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50" activeTab="11"/>
  </bookViews>
  <sheets>
    <sheet name="STAGE 1" sheetId="1" r:id="rId1"/>
    <sheet name="STAGE 2" sheetId="2" r:id="rId2"/>
    <sheet name="STAGE 3" sheetId="3" r:id="rId3"/>
    <sheet name="STAGE 4" sheetId="4" r:id="rId4"/>
    <sheet name="STAGE 5" sheetId="5" r:id="rId5"/>
    <sheet name="STAGE 6" sheetId="6" r:id="rId6"/>
    <sheet name="STAGE 7" sheetId="7" r:id="rId7"/>
    <sheet name="STAGE 8" sheetId="8" r:id="rId8"/>
    <sheet name="STAGE 9" sheetId="9" r:id="rId9"/>
    <sheet name="STAGE 10" sheetId="10" r:id="rId10"/>
    <sheet name="STAGE 11" sheetId="11" r:id="rId11"/>
    <sheet name="STAGE 12" sheetId="12" r:id="rId12"/>
  </sheets>
  <definedNames/>
  <calcPr fullCalcOnLoad="1"/>
</workbook>
</file>

<file path=xl/sharedStrings.xml><?xml version="1.0" encoding="utf-8"?>
<sst xmlns="http://schemas.openxmlformats.org/spreadsheetml/2006/main" count="5371" uniqueCount="266">
  <si>
    <t>Čas</t>
  </si>
  <si>
    <t>Penále</t>
  </si>
  <si>
    <t>Σ</t>
  </si>
  <si>
    <t>Pořadí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</si>
  <si>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</si>
  <si>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</si>
  <si>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</si>
  <si>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</si>
  <si>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</si>
  <si>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</si>
  <si>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</si>
  <si>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</si>
  <si>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</si>
  <si>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</si>
  <si>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</si>
  <si>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</si>
  <si>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Startovní číslo</t>
  </si>
  <si>
    <t>Jméno   Alias</t>
  </si>
  <si>
    <t>Kategorie</t>
  </si>
  <si>
    <t>Název</t>
  </si>
  <si>
    <t>Označení</t>
  </si>
  <si>
    <t>Procedura</t>
  </si>
  <si>
    <t>Headshot Jack</t>
  </si>
  <si>
    <t>49er`</t>
  </si>
  <si>
    <t>Thundermaid</t>
  </si>
  <si>
    <t>Cowgirl</t>
  </si>
  <si>
    <t>Dundys</t>
  </si>
  <si>
    <t>Duelist</t>
  </si>
  <si>
    <t>Buky</t>
  </si>
  <si>
    <t>Frontier C D</t>
  </si>
  <si>
    <t>Sunday´s Shooter</t>
  </si>
  <si>
    <t>Dědek Dave</t>
  </si>
  <si>
    <t>James Hawkins</t>
  </si>
  <si>
    <t>Gunfighter</t>
  </si>
  <si>
    <t>Thunderman</t>
  </si>
  <si>
    <t>Celamity Jose</t>
  </si>
  <si>
    <t>Martin M.</t>
  </si>
  <si>
    <t>Mark Darkrider</t>
  </si>
  <si>
    <t>Lucky Doc</t>
  </si>
  <si>
    <t>Trinacria Connie</t>
  </si>
  <si>
    <t>Lady Wrangler</t>
  </si>
  <si>
    <t>Miss Lead</t>
  </si>
  <si>
    <t>Black Bull Billingsley</t>
  </si>
  <si>
    <t>John Soldierboy Hancock</t>
  </si>
  <si>
    <t>Frontier C</t>
  </si>
  <si>
    <t>Lightning Joe</t>
  </si>
  <si>
    <t>Wrangler</t>
  </si>
  <si>
    <t>Ace Heart</t>
  </si>
  <si>
    <t>Shotgun Joe</t>
  </si>
  <si>
    <t>Gunsmith</t>
  </si>
  <si>
    <t>Frontiersman</t>
  </si>
  <si>
    <t>Eagle Sharing Woman</t>
  </si>
  <si>
    <t>Ladies `49</t>
  </si>
  <si>
    <t>TEX</t>
  </si>
  <si>
    <t>GUNFIGHTER SENIOR</t>
  </si>
  <si>
    <t>Harly</t>
  </si>
  <si>
    <t>JJ-Gun</t>
  </si>
  <si>
    <t>Boss Josef</t>
  </si>
  <si>
    <t>Slow Hand Don</t>
  </si>
  <si>
    <t>Lyoner Dundee</t>
  </si>
  <si>
    <t>Mercantile Fritz</t>
  </si>
  <si>
    <t>Lady Smile</t>
  </si>
  <si>
    <t>Michael McRaven</t>
  </si>
  <si>
    <t>Captain Wildbeard</t>
  </si>
  <si>
    <t>Slim Dane</t>
  </si>
  <si>
    <t>Hawk</t>
  </si>
  <si>
    <t>Lady Elena</t>
  </si>
  <si>
    <t>Capt. Woodbury Kane</t>
  </si>
  <si>
    <t>Finn Jake</t>
  </si>
  <si>
    <t>Senior</t>
  </si>
  <si>
    <t>Colorado Frank</t>
  </si>
  <si>
    <t>B-Western</t>
  </si>
  <si>
    <t>el Heckito</t>
  </si>
  <si>
    <t>Preacher</t>
  </si>
  <si>
    <t>Kid Carson</t>
  </si>
  <si>
    <t>Chrissy Carson</t>
  </si>
  <si>
    <t>Barny</t>
  </si>
  <si>
    <t>Croocker</t>
  </si>
  <si>
    <t>Klimeš</t>
  </si>
  <si>
    <t>Classic C</t>
  </si>
  <si>
    <t>Elise Horn</t>
  </si>
  <si>
    <t>Šedý Vlk</t>
  </si>
  <si>
    <t>Trávníček</t>
  </si>
  <si>
    <t>Cowboy</t>
  </si>
  <si>
    <t>Blonďák</t>
  </si>
  <si>
    <t>Little T</t>
  </si>
  <si>
    <t>Mirda</t>
  </si>
  <si>
    <t>Wendy Laredo</t>
  </si>
  <si>
    <t>Carlos Pecos</t>
  </si>
  <si>
    <t>Blonde Rocky</t>
  </si>
  <si>
    <t>Serbian doc holiday</t>
  </si>
  <si>
    <t>Hombre des Nudos</t>
  </si>
  <si>
    <t>Fatal Katie</t>
  </si>
  <si>
    <t>Mack</t>
  </si>
  <si>
    <t>Holling</t>
  </si>
  <si>
    <t>No Name</t>
  </si>
  <si>
    <t>Mosquitou</t>
  </si>
  <si>
    <t>El Lobo</t>
  </si>
  <si>
    <t>Don Muerto</t>
  </si>
  <si>
    <t>John</t>
  </si>
  <si>
    <t>CZECH TEX</t>
  </si>
  <si>
    <t>Shotgun Boogie</t>
  </si>
  <si>
    <t>Westphalian Phil</t>
  </si>
  <si>
    <t>Olli the Kid</t>
  </si>
  <si>
    <t>Kodiak Al</t>
  </si>
  <si>
    <t>Samuel B carpenter</t>
  </si>
  <si>
    <t>Angelo Siringo</t>
  </si>
  <si>
    <t>Nashville Frank</t>
  </si>
  <si>
    <t>Belle Stowell</t>
  </si>
  <si>
    <t>Cowboyman</t>
  </si>
  <si>
    <t>Smokey Pete</t>
  </si>
  <si>
    <t>Mudflat Mike</t>
  </si>
  <si>
    <t>Nellie Belle</t>
  </si>
  <si>
    <t>The Elder Katie</t>
  </si>
  <si>
    <t>Dakota Slim</t>
  </si>
  <si>
    <t>Jan K.</t>
  </si>
  <si>
    <t>Leslie G.Suslik</t>
  </si>
  <si>
    <t>Lukavský J.</t>
  </si>
  <si>
    <t>Mr.Hungry</t>
  </si>
  <si>
    <t>Gastly</t>
  </si>
  <si>
    <t>Guru</t>
  </si>
  <si>
    <t>Pumpkin</t>
  </si>
  <si>
    <t>Gray Bison</t>
  </si>
  <si>
    <t>Blondy</t>
  </si>
  <si>
    <t>Marshall McCain</t>
  </si>
  <si>
    <t>Doc Holliday</t>
  </si>
  <si>
    <t>Greenhorn</t>
  </si>
  <si>
    <t>Richard</t>
  </si>
  <si>
    <t>Junior</t>
  </si>
  <si>
    <t>Luke</t>
  </si>
  <si>
    <t>Mayor</t>
  </si>
  <si>
    <t>Wolf</t>
  </si>
  <si>
    <t>Little Man</t>
  </si>
  <si>
    <t>Sliding Horse</t>
  </si>
  <si>
    <t>Colt Mc.Henry</t>
  </si>
  <si>
    <t xml:space="preserve">Frontier C </t>
  </si>
  <si>
    <t>Roselieb</t>
  </si>
  <si>
    <t>Sliky Bone</t>
  </si>
  <si>
    <t>Hylski</t>
  </si>
  <si>
    <t>Waterboy</t>
  </si>
  <si>
    <t>Peter</t>
  </si>
  <si>
    <t>Ausmeier</t>
  </si>
  <si>
    <t>Gambler George</t>
  </si>
  <si>
    <t>Paden McNelly</t>
  </si>
  <si>
    <t>Mary McNelly</t>
  </si>
  <si>
    <t>Mrs. Anne</t>
  </si>
  <si>
    <t>Steven Gustavson</t>
  </si>
  <si>
    <t>Bounty Hunter</t>
  </si>
  <si>
    <t>De Ve</t>
  </si>
  <si>
    <t>Holy Ollie</t>
  </si>
  <si>
    <t>Gába J.</t>
  </si>
  <si>
    <t>Big Bizon</t>
  </si>
  <si>
    <t>Wild Charlie</t>
  </si>
  <si>
    <t>Vévoda</t>
  </si>
  <si>
    <t>Strašák</t>
  </si>
  <si>
    <t>Outlaw</t>
  </si>
  <si>
    <t>Elsa</t>
  </si>
  <si>
    <t>Hunley Joe</t>
  </si>
  <si>
    <t>Krück</t>
  </si>
  <si>
    <t>Big Fritz</t>
  </si>
  <si>
    <t>Jumpin Rabbit</t>
  </si>
  <si>
    <t>Red Eye</t>
  </si>
  <si>
    <t>Dedo</t>
  </si>
  <si>
    <t>Smilling Squirrel</t>
  </si>
  <si>
    <t>Rambling Beard</t>
  </si>
  <si>
    <t>OReilly</t>
  </si>
  <si>
    <t>Old Badger</t>
  </si>
  <si>
    <t xml:space="preserve">Little Dog </t>
  </si>
  <si>
    <t>Schlang</t>
  </si>
  <si>
    <t>Marty Slowhand</t>
  </si>
  <si>
    <t>Ulrich Hildebrand</t>
  </si>
  <si>
    <t>Randy</t>
  </si>
  <si>
    <t>Oversize</t>
  </si>
  <si>
    <t>Erman Gunsmith</t>
  </si>
  <si>
    <t>Pat Mac Ryan</t>
  </si>
  <si>
    <t>Bill Masterson</t>
  </si>
  <si>
    <t>Saguaro Mike</t>
  </si>
  <si>
    <t>Trigger Hawkeye</t>
  </si>
  <si>
    <t>Karibu</t>
  </si>
  <si>
    <t>Old Picker</t>
  </si>
  <si>
    <t>Tangerine Stone</t>
  </si>
  <si>
    <t>Mad Butcher</t>
  </si>
  <si>
    <t>Black Sauwn</t>
  </si>
  <si>
    <t>Speead Ladle</t>
  </si>
  <si>
    <t>Wild Dancer</t>
  </si>
  <si>
    <t>Old Turkey</t>
  </si>
  <si>
    <t>Horn Beetle</t>
  </si>
  <si>
    <t>Voříšek</t>
  </si>
  <si>
    <t>Česal</t>
  </si>
  <si>
    <t>Cowboy Bashi</t>
  </si>
  <si>
    <t>Griesly Charly</t>
  </si>
  <si>
    <t>Chitina Charlie</t>
  </si>
  <si>
    <t>Tom</t>
  </si>
  <si>
    <t>Gerry Ringo</t>
  </si>
  <si>
    <t>Taverner</t>
  </si>
  <si>
    <t>Frontier Six Shooter</t>
  </si>
  <si>
    <t>Tom Prox</t>
  </si>
  <si>
    <t>Wildcat Ernie</t>
  </si>
  <si>
    <t>Shotgun George</t>
  </si>
  <si>
    <t>Guera Bandida</t>
  </si>
  <si>
    <t>Buckshot Annie</t>
  </si>
  <si>
    <t>Dog Dancer</t>
  </si>
  <si>
    <t>Kurt</t>
  </si>
  <si>
    <t>Hofmann</t>
  </si>
  <si>
    <t>Barber Joe</t>
  </si>
  <si>
    <t>Brabec</t>
  </si>
  <si>
    <t>Barbaric Drake</t>
  </si>
  <si>
    <t>Michal</t>
  </si>
  <si>
    <t>Karlos Gaucos</t>
  </si>
  <si>
    <t>Karas</t>
  </si>
  <si>
    <t>Stetson</t>
  </si>
  <si>
    <t>Crazy Lady</t>
  </si>
  <si>
    <t>Golde</t>
  </si>
  <si>
    <t>Lohg John</t>
  </si>
  <si>
    <t>BIG-Peter</t>
  </si>
  <si>
    <t>Jolly Jumper</t>
  </si>
  <si>
    <t>Narshal Heck</t>
  </si>
  <si>
    <t>Äxel</t>
  </si>
  <si>
    <t>Jack Bullock</t>
  </si>
  <si>
    <t>Onkel Turtle</t>
  </si>
  <si>
    <t>Dearf Mom</t>
  </si>
  <si>
    <t>Strong Smell Ced</t>
  </si>
  <si>
    <t>Gueny</t>
  </si>
  <si>
    <t>Old Pit</t>
  </si>
  <si>
    <t>White Biggy</t>
  </si>
  <si>
    <t>Wyatt H.Ristl</t>
  </si>
  <si>
    <t>DOC Sterba</t>
  </si>
  <si>
    <t>Doc Maniac</t>
  </si>
  <si>
    <t>Angry Al</t>
  </si>
  <si>
    <t>Austrian</t>
  </si>
  <si>
    <t>Fra Diabolo</t>
  </si>
  <si>
    <t>Capt.Hellfire</t>
  </si>
  <si>
    <t>Homer</t>
  </si>
  <si>
    <t>Fernet Jack</t>
  </si>
  <si>
    <t>Shadows</t>
  </si>
  <si>
    <t>Georg Roscoe</t>
  </si>
  <si>
    <t>Hogo Fogo</t>
  </si>
  <si>
    <t>Šotek</t>
  </si>
  <si>
    <t>Kid</t>
  </si>
  <si>
    <t>Heck the Gunhand</t>
  </si>
  <si>
    <t>Snowshoe Thomson</t>
  </si>
  <si>
    <t>Long John Silver</t>
  </si>
  <si>
    <t>Hillbilly Forever</t>
  </si>
  <si>
    <t>Vic Quazzem</t>
  </si>
  <si>
    <t>Colonel</t>
  </si>
  <si>
    <t>Ace Curly</t>
  </si>
  <si>
    <t>Jose Canadian</t>
  </si>
  <si>
    <t>Spitty</t>
  </si>
  <si>
    <t>Gatling</t>
  </si>
  <si>
    <t>Mnich</t>
  </si>
  <si>
    <t>Chico</t>
  </si>
  <si>
    <t>Zubák</t>
  </si>
  <si>
    <t>Mr. Penny</t>
  </si>
  <si>
    <t>South Bavarian manni</t>
  </si>
  <si>
    <t>Lefty Roster</t>
  </si>
  <si>
    <t>Badenser Bandit</t>
  </si>
  <si>
    <t>Richard S.</t>
  </si>
  <si>
    <t>Dirty Harry</t>
  </si>
  <si>
    <t>Biber Joe</t>
  </si>
  <si>
    <t>Silver Senior</t>
  </si>
  <si>
    <t>Elder Statesman</t>
  </si>
  <si>
    <t>Silver Senior Ladies</t>
  </si>
  <si>
    <t/>
  </si>
  <si>
    <t>Čas,time</t>
  </si>
  <si>
    <t>time</t>
  </si>
  <si>
    <t>SHADOWS 6.7.2009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</si>
</sst>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1" applyNumberFormat="0" applyFill="0" applyAlignment="0" applyProtection="0"/>
    <xf numFmtId="0" fontId="1" fillId="0" borderId="0" applyNumberFormat="0" applyFill="0" applyBorder="0" applyAlignment="0" applyProtection="0"/>
    <xf numFmtId="0" fontId="26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06">
    <xf numFmtId="0" fontId="0" fillId="0" borderId="0" xfId="0" applyAlignment="1">
      <alignment/>
    </xf>
    <xf numFmtId="0" fontId="5" fillId="0" borderId="10" xfId="46" applyFont="1" applyBorder="1" applyAlignment="1">
      <alignment wrapText="1"/>
      <protection/>
    </xf>
    <xf numFmtId="0" fontId="0" fillId="0" borderId="11" xfId="46" applyBorder="1">
      <alignment/>
      <protection/>
    </xf>
    <xf numFmtId="2" fontId="0" fillId="0" borderId="12" xfId="46" applyNumberFormat="1" applyBorder="1">
      <alignment/>
      <protection/>
    </xf>
    <xf numFmtId="2" fontId="0" fillId="0" borderId="13" xfId="46" applyNumberFormat="1" applyBorder="1">
      <alignment/>
      <protection/>
    </xf>
    <xf numFmtId="0" fontId="5" fillId="0" borderId="14" xfId="46" applyFont="1" applyBorder="1" applyAlignment="1">
      <alignment horizontal="center"/>
      <protection/>
    </xf>
    <xf numFmtId="0" fontId="0" fillId="0" borderId="15" xfId="46" applyBorder="1">
      <alignment/>
      <protection/>
    </xf>
    <xf numFmtId="2" fontId="0" fillId="0" borderId="10" xfId="46" applyNumberFormat="1" applyBorder="1">
      <alignment/>
      <protection/>
    </xf>
    <xf numFmtId="0" fontId="5" fillId="0" borderId="16" xfId="46" applyFont="1" applyBorder="1" applyAlignment="1">
      <alignment horizontal="center"/>
      <protection/>
    </xf>
    <xf numFmtId="0" fontId="0" fillId="0" borderId="13" xfId="46" applyBorder="1">
      <alignment/>
      <protection/>
    </xf>
    <xf numFmtId="0" fontId="4" fillId="0" borderId="13" xfId="46" applyFont="1" applyBorder="1" applyAlignment="1">
      <alignment horizontal="center" vertical="center"/>
      <protection/>
    </xf>
    <xf numFmtId="0" fontId="5" fillId="0" borderId="17" xfId="46" applyFont="1" applyBorder="1" applyAlignment="1">
      <alignment wrapText="1"/>
      <protection/>
    </xf>
    <xf numFmtId="0" fontId="3" fillId="33" borderId="10" xfId="46" applyFont="1" applyFill="1" applyBorder="1">
      <alignment/>
      <protection/>
    </xf>
    <xf numFmtId="0" fontId="3" fillId="33" borderId="10" xfId="46" applyFont="1" applyFill="1" applyBorder="1" applyAlignment="1">
      <alignment wrapText="1"/>
      <protection/>
    </xf>
    <xf numFmtId="0" fontId="5" fillId="33" borderId="18" xfId="46" applyFont="1" applyFill="1" applyBorder="1" applyAlignment="1">
      <alignment wrapText="1"/>
      <protection/>
    </xf>
    <xf numFmtId="0" fontId="5" fillId="0" borderId="10" xfId="46" applyFont="1" applyBorder="1">
      <alignment/>
      <protection/>
    </xf>
    <xf numFmtId="2" fontId="0" fillId="0" borderId="18" xfId="46" applyNumberFormat="1" applyBorder="1">
      <alignment/>
      <protection/>
    </xf>
    <xf numFmtId="0" fontId="0" fillId="0" borderId="19" xfId="46" applyBorder="1">
      <alignment/>
      <protection/>
    </xf>
    <xf numFmtId="2" fontId="0" fillId="0" borderId="20" xfId="46" applyNumberFormat="1" applyBorder="1">
      <alignment/>
      <protection/>
    </xf>
    <xf numFmtId="0" fontId="0" fillId="0" borderId="21" xfId="46" applyBorder="1">
      <alignment/>
      <protection/>
    </xf>
    <xf numFmtId="2" fontId="0" fillId="0" borderId="22" xfId="46" applyNumberFormat="1" applyBorder="1">
      <alignment/>
      <protection/>
    </xf>
    <xf numFmtId="2" fontId="0" fillId="0" borderId="23" xfId="46" applyNumberFormat="1" applyBorder="1">
      <alignment/>
      <protection/>
    </xf>
    <xf numFmtId="2" fontId="0" fillId="0" borderId="24" xfId="46" applyNumberFormat="1" applyBorder="1">
      <alignment/>
      <protection/>
    </xf>
    <xf numFmtId="0" fontId="5" fillId="0" borderId="25" xfId="46" applyFont="1" applyBorder="1" applyAlignment="1">
      <alignment horizontal="center"/>
      <protection/>
    </xf>
    <xf numFmtId="0" fontId="5" fillId="0" borderId="23" xfId="46" applyFont="1" applyBorder="1" applyAlignment="1">
      <alignment wrapText="1"/>
      <protection/>
    </xf>
    <xf numFmtId="0" fontId="0" fillId="0" borderId="26" xfId="46" applyBorder="1">
      <alignment/>
      <protection/>
    </xf>
    <xf numFmtId="2" fontId="0" fillId="0" borderId="27" xfId="46" applyNumberFormat="1" applyBorder="1">
      <alignment/>
      <protection/>
    </xf>
    <xf numFmtId="2" fontId="0" fillId="0" borderId="17" xfId="46" applyNumberFormat="1" applyBorder="1">
      <alignment/>
      <protection/>
    </xf>
    <xf numFmtId="0" fontId="5" fillId="0" borderId="28" xfId="46" applyFont="1" applyBorder="1" applyAlignment="1">
      <alignment horizontal="center"/>
      <protection/>
    </xf>
    <xf numFmtId="0" fontId="5" fillId="33" borderId="0" xfId="46" applyFont="1" applyFill="1" applyAlignment="1">
      <alignment wrapText="1"/>
      <protection/>
    </xf>
    <xf numFmtId="0" fontId="5" fillId="33" borderId="10" xfId="46" applyFont="1" applyFill="1" applyBorder="1" applyAlignment="1">
      <alignment wrapText="1"/>
      <protection/>
    </xf>
    <xf numFmtId="0" fontId="5" fillId="33" borderId="18" xfId="46" applyFont="1" applyFill="1" applyBorder="1">
      <alignment/>
      <protection/>
    </xf>
    <xf numFmtId="0" fontId="5" fillId="33" borderId="29" xfId="46" applyFont="1" applyFill="1" applyBorder="1" applyAlignment="1">
      <alignment wrapText="1"/>
      <protection/>
    </xf>
    <xf numFmtId="0" fontId="0" fillId="33" borderId="0" xfId="0" applyFill="1" applyAlignment="1">
      <alignment/>
    </xf>
    <xf numFmtId="0" fontId="3" fillId="33" borderId="30" xfId="46" applyFont="1" applyFill="1" applyBorder="1">
      <alignment/>
      <protection/>
    </xf>
    <xf numFmtId="0" fontId="5" fillId="33" borderId="20" xfId="46" applyFont="1" applyFill="1" applyBorder="1" applyAlignment="1">
      <alignment horizontal="center" wrapText="1"/>
      <protection/>
    </xf>
    <xf numFmtId="0" fontId="5" fillId="33" borderId="10" xfId="46" applyFont="1" applyFill="1" applyBorder="1">
      <alignment/>
      <protection/>
    </xf>
    <xf numFmtId="0" fontId="3" fillId="0" borderId="10" xfId="49" applyFont="1" applyFill="1" applyBorder="1">
      <alignment/>
      <protection/>
    </xf>
    <xf numFmtId="0" fontId="5" fillId="0" borderId="18" xfId="49" applyFont="1" applyFill="1" applyBorder="1" applyAlignment="1">
      <alignment wrapText="1"/>
      <protection/>
    </xf>
    <xf numFmtId="0" fontId="5" fillId="0" borderId="10" xfId="49" applyFont="1" applyFill="1" applyBorder="1" applyAlignment="1">
      <alignment wrapText="1"/>
      <protection/>
    </xf>
    <xf numFmtId="0" fontId="0" fillId="0" borderId="11" xfId="49" applyBorder="1">
      <alignment/>
      <protection/>
    </xf>
    <xf numFmtId="2" fontId="0" fillId="0" borderId="12" xfId="49" applyNumberFormat="1" applyBorder="1">
      <alignment/>
      <protection/>
    </xf>
    <xf numFmtId="0" fontId="0" fillId="0" borderId="12" xfId="49" applyBorder="1">
      <alignment/>
      <protection/>
    </xf>
    <xf numFmtId="2" fontId="0" fillId="0" borderId="13" xfId="49" applyNumberFormat="1" applyBorder="1">
      <alignment/>
      <protection/>
    </xf>
    <xf numFmtId="0" fontId="5" fillId="0" borderId="14" xfId="49" applyFont="1" applyBorder="1" applyAlignment="1">
      <alignment horizontal="center"/>
      <protection/>
    </xf>
    <xf numFmtId="0" fontId="0" fillId="0" borderId="15" xfId="49" applyBorder="1">
      <alignment/>
      <protection/>
    </xf>
    <xf numFmtId="2" fontId="0" fillId="0" borderId="10" xfId="49" applyNumberFormat="1" applyBorder="1">
      <alignment/>
      <protection/>
    </xf>
    <xf numFmtId="0" fontId="0" fillId="0" borderId="10" xfId="49" applyBorder="1">
      <alignment/>
      <protection/>
    </xf>
    <xf numFmtId="0" fontId="5" fillId="0" borderId="16" xfId="49" applyFont="1" applyBorder="1" applyAlignment="1">
      <alignment horizontal="center"/>
      <protection/>
    </xf>
    <xf numFmtId="0" fontId="0" fillId="0" borderId="13" xfId="49" applyBorder="1">
      <alignment/>
      <protection/>
    </xf>
    <xf numFmtId="0" fontId="5" fillId="0" borderId="0" xfId="49" applyFont="1" applyFill="1" applyAlignment="1">
      <alignment wrapText="1"/>
      <protection/>
    </xf>
    <xf numFmtId="0" fontId="4" fillId="0" borderId="13" xfId="49" applyFont="1" applyBorder="1" applyAlignment="1">
      <alignment horizontal="center" vertical="center"/>
      <protection/>
    </xf>
    <xf numFmtId="0" fontId="5" fillId="0" borderId="17" xfId="49" applyFont="1" applyFill="1" applyBorder="1" applyAlignment="1">
      <alignment wrapText="1"/>
      <protection/>
    </xf>
    <xf numFmtId="0" fontId="5" fillId="0" borderId="18" xfId="49" applyFont="1" applyFill="1" applyBorder="1">
      <alignment/>
      <protection/>
    </xf>
    <xf numFmtId="0" fontId="5" fillId="0" borderId="10" xfId="49" applyFont="1" applyFill="1" applyBorder="1">
      <alignment/>
      <protection/>
    </xf>
    <xf numFmtId="0" fontId="3" fillId="0" borderId="10" xfId="49" applyFont="1" applyFill="1" applyBorder="1" applyAlignment="1">
      <alignment wrapText="1"/>
      <protection/>
    </xf>
    <xf numFmtId="2" fontId="0" fillId="0" borderId="18" xfId="49" applyNumberFormat="1" applyBorder="1">
      <alignment/>
      <protection/>
    </xf>
    <xf numFmtId="0" fontId="0" fillId="0" borderId="19" xfId="49" applyBorder="1">
      <alignment/>
      <protection/>
    </xf>
    <xf numFmtId="2" fontId="0" fillId="0" borderId="20" xfId="49" applyNumberFormat="1" applyBorder="1">
      <alignment/>
      <protection/>
    </xf>
    <xf numFmtId="0" fontId="0" fillId="0" borderId="21" xfId="49" applyBorder="1">
      <alignment/>
      <protection/>
    </xf>
    <xf numFmtId="2" fontId="0" fillId="0" borderId="22" xfId="49" applyNumberFormat="1" applyBorder="1">
      <alignment/>
      <protection/>
    </xf>
    <xf numFmtId="2" fontId="0" fillId="0" borderId="23" xfId="49" applyNumberFormat="1" applyBorder="1">
      <alignment/>
      <protection/>
    </xf>
    <xf numFmtId="2" fontId="0" fillId="0" borderId="17" xfId="49" applyNumberFormat="1" applyBorder="1">
      <alignment/>
      <protection/>
    </xf>
    <xf numFmtId="2" fontId="0" fillId="0" borderId="31" xfId="49" applyNumberFormat="1" applyBorder="1">
      <alignment/>
      <protection/>
    </xf>
    <xf numFmtId="0" fontId="5" fillId="0" borderId="28" xfId="49" applyFont="1" applyBorder="1" applyAlignment="1">
      <alignment horizontal="center"/>
      <protection/>
    </xf>
    <xf numFmtId="2" fontId="0" fillId="0" borderId="24" xfId="49" applyNumberFormat="1" applyBorder="1">
      <alignment/>
      <protection/>
    </xf>
    <xf numFmtId="0" fontId="5" fillId="0" borderId="29" xfId="49" applyFont="1" applyFill="1" applyBorder="1" applyAlignment="1">
      <alignment wrapText="1"/>
      <protection/>
    </xf>
    <xf numFmtId="0" fontId="5" fillId="0" borderId="23" xfId="49" applyFont="1" applyFill="1" applyBorder="1" applyAlignment="1">
      <alignment wrapText="1"/>
      <protection/>
    </xf>
    <xf numFmtId="0" fontId="0" fillId="0" borderId="26" xfId="49" applyBorder="1">
      <alignment/>
      <protection/>
    </xf>
    <xf numFmtId="2" fontId="0" fillId="0" borderId="27" xfId="49" applyNumberFormat="1" applyBorder="1">
      <alignment/>
      <protection/>
    </xf>
    <xf numFmtId="0" fontId="0" fillId="0" borderId="23" xfId="49" applyBorder="1">
      <alignment/>
      <protection/>
    </xf>
    <xf numFmtId="0" fontId="5" fillId="0" borderId="25" xfId="49" applyFont="1" applyBorder="1" applyAlignment="1">
      <alignment horizontal="center"/>
      <protection/>
    </xf>
    <xf numFmtId="0" fontId="0" fillId="0" borderId="17" xfId="49" applyBorder="1">
      <alignment/>
      <protection/>
    </xf>
    <xf numFmtId="0" fontId="3" fillId="0" borderId="30" xfId="49" applyFont="1" applyFill="1" applyBorder="1">
      <alignment/>
      <protection/>
    </xf>
    <xf numFmtId="0" fontId="5" fillId="0" borderId="20" xfId="49" applyFont="1" applyFill="1" applyBorder="1" applyAlignment="1">
      <alignment horizontal="center" wrapText="1"/>
      <protection/>
    </xf>
    <xf numFmtId="0" fontId="3" fillId="0" borderId="10" xfId="50" applyFont="1" applyFill="1" applyBorder="1">
      <alignment/>
      <protection/>
    </xf>
    <xf numFmtId="0" fontId="5" fillId="0" borderId="18" xfId="50" applyFont="1" applyFill="1" applyBorder="1" applyAlignment="1">
      <alignment wrapText="1"/>
      <protection/>
    </xf>
    <xf numFmtId="0" fontId="5" fillId="0" borderId="10" xfId="50" applyFont="1" applyFill="1" applyBorder="1" applyAlignment="1">
      <alignment wrapText="1"/>
      <protection/>
    </xf>
    <xf numFmtId="2" fontId="0" fillId="0" borderId="13" xfId="50" applyNumberFormat="1" applyBorder="1">
      <alignment/>
      <protection/>
    </xf>
    <xf numFmtId="2" fontId="0" fillId="0" borderId="10" xfId="50" applyNumberFormat="1" applyBorder="1">
      <alignment/>
      <protection/>
    </xf>
    <xf numFmtId="0" fontId="5" fillId="0" borderId="16" xfId="50" applyFont="1" applyBorder="1" applyAlignment="1">
      <alignment horizontal="center"/>
      <protection/>
    </xf>
    <xf numFmtId="0" fontId="0" fillId="0" borderId="10" xfId="50" applyBorder="1">
      <alignment/>
      <protection/>
    </xf>
    <xf numFmtId="0" fontId="5" fillId="0" borderId="18" xfId="50" applyFont="1" applyFill="1" applyBorder="1">
      <alignment/>
      <protection/>
    </xf>
    <xf numFmtId="0" fontId="5" fillId="0" borderId="10" xfId="50" applyFont="1" applyFill="1" applyBorder="1">
      <alignment/>
      <protection/>
    </xf>
    <xf numFmtId="0" fontId="0" fillId="0" borderId="19" xfId="50" applyBorder="1">
      <alignment/>
      <protection/>
    </xf>
    <xf numFmtId="2" fontId="0" fillId="0" borderId="20" xfId="50" applyNumberFormat="1" applyBorder="1">
      <alignment/>
      <protection/>
    </xf>
    <xf numFmtId="0" fontId="0" fillId="0" borderId="21" xfId="50" applyBorder="1">
      <alignment/>
      <protection/>
    </xf>
    <xf numFmtId="2" fontId="0" fillId="0" borderId="22" xfId="50" applyNumberFormat="1" applyBorder="1">
      <alignment/>
      <protection/>
    </xf>
    <xf numFmtId="2" fontId="0" fillId="0" borderId="23" xfId="50" applyNumberFormat="1" applyBorder="1">
      <alignment/>
      <protection/>
    </xf>
    <xf numFmtId="2" fontId="0" fillId="0" borderId="24" xfId="50" applyNumberFormat="1" applyBorder="1">
      <alignment/>
      <protection/>
    </xf>
    <xf numFmtId="0" fontId="0" fillId="0" borderId="23" xfId="50" applyBorder="1">
      <alignment/>
      <protection/>
    </xf>
    <xf numFmtId="0" fontId="5" fillId="0" borderId="25" xfId="50" applyFont="1" applyBorder="1" applyAlignment="1">
      <alignment horizontal="center"/>
      <protection/>
    </xf>
    <xf numFmtId="0" fontId="5" fillId="0" borderId="20" xfId="50" applyFont="1" applyFill="1" applyBorder="1" applyAlignment="1">
      <alignment horizontal="center" wrapText="1"/>
      <protection/>
    </xf>
    <xf numFmtId="0" fontId="3" fillId="0" borderId="10" xfId="51" applyFont="1" applyFill="1" applyBorder="1">
      <alignment/>
      <protection/>
    </xf>
    <xf numFmtId="0" fontId="5" fillId="0" borderId="18" xfId="51" applyFont="1" applyFill="1" applyBorder="1" applyAlignment="1">
      <alignment wrapText="1"/>
      <protection/>
    </xf>
    <xf numFmtId="0" fontId="5" fillId="0" borderId="10" xfId="51" applyFont="1" applyFill="1" applyBorder="1" applyAlignment="1">
      <alignment wrapText="1"/>
      <protection/>
    </xf>
    <xf numFmtId="0" fontId="0" fillId="0" borderId="11" xfId="51" applyBorder="1">
      <alignment/>
      <protection/>
    </xf>
    <xf numFmtId="2" fontId="0" fillId="0" borderId="12" xfId="51" applyNumberFormat="1" applyBorder="1">
      <alignment/>
      <protection/>
    </xf>
    <xf numFmtId="0" fontId="0" fillId="0" borderId="12" xfId="51" applyBorder="1">
      <alignment/>
      <protection/>
    </xf>
    <xf numFmtId="2" fontId="0" fillId="0" borderId="13" xfId="51" applyNumberFormat="1" applyBorder="1">
      <alignment/>
      <protection/>
    </xf>
    <xf numFmtId="0" fontId="5" fillId="0" borderId="14" xfId="51" applyFont="1" applyBorder="1" applyAlignment="1">
      <alignment horizontal="center"/>
      <protection/>
    </xf>
    <xf numFmtId="0" fontId="0" fillId="0" borderId="15" xfId="51" applyBorder="1">
      <alignment/>
      <protection/>
    </xf>
    <xf numFmtId="2" fontId="0" fillId="0" borderId="10" xfId="51" applyNumberFormat="1" applyBorder="1">
      <alignment/>
      <protection/>
    </xf>
    <xf numFmtId="0" fontId="5" fillId="0" borderId="16" xfId="51" applyFont="1" applyBorder="1" applyAlignment="1">
      <alignment horizontal="center"/>
      <protection/>
    </xf>
    <xf numFmtId="0" fontId="0" fillId="0" borderId="13" xfId="51" applyBorder="1">
      <alignment/>
      <protection/>
    </xf>
    <xf numFmtId="0" fontId="0" fillId="0" borderId="10" xfId="51" applyBorder="1">
      <alignment/>
      <protection/>
    </xf>
    <xf numFmtId="0" fontId="5" fillId="0" borderId="0" xfId="51" applyFont="1" applyFill="1" applyAlignment="1">
      <alignment wrapText="1"/>
      <protection/>
    </xf>
    <xf numFmtId="0" fontId="4" fillId="0" borderId="13" xfId="51" applyFont="1" applyBorder="1" applyAlignment="1">
      <alignment horizontal="center" vertical="center"/>
      <protection/>
    </xf>
    <xf numFmtId="0" fontId="5" fillId="0" borderId="17" xfId="51" applyFont="1" applyFill="1" applyBorder="1" applyAlignment="1">
      <alignment wrapText="1"/>
      <protection/>
    </xf>
    <xf numFmtId="0" fontId="3" fillId="0" borderId="10" xfId="51" applyFont="1" applyFill="1" applyBorder="1" applyAlignment="1">
      <alignment wrapText="1"/>
      <protection/>
    </xf>
    <xf numFmtId="0" fontId="5" fillId="0" borderId="18" xfId="51" applyFont="1" applyFill="1" applyBorder="1">
      <alignment/>
      <protection/>
    </xf>
    <xf numFmtId="0" fontId="5" fillId="0" borderId="10" xfId="51" applyFont="1" applyFill="1" applyBorder="1">
      <alignment/>
      <protection/>
    </xf>
    <xf numFmtId="2" fontId="0" fillId="0" borderId="18" xfId="51" applyNumberFormat="1" applyBorder="1">
      <alignment/>
      <protection/>
    </xf>
    <xf numFmtId="0" fontId="0" fillId="0" borderId="19" xfId="51" applyBorder="1">
      <alignment/>
      <protection/>
    </xf>
    <xf numFmtId="2" fontId="0" fillId="0" borderId="20" xfId="51" applyNumberFormat="1" applyBorder="1">
      <alignment/>
      <protection/>
    </xf>
    <xf numFmtId="0" fontId="0" fillId="0" borderId="21" xfId="51" applyBorder="1">
      <alignment/>
      <protection/>
    </xf>
    <xf numFmtId="2" fontId="0" fillId="0" borderId="22" xfId="51" applyNumberFormat="1" applyBorder="1">
      <alignment/>
      <protection/>
    </xf>
    <xf numFmtId="2" fontId="0" fillId="0" borderId="23" xfId="51" applyNumberFormat="1" applyBorder="1">
      <alignment/>
      <protection/>
    </xf>
    <xf numFmtId="0" fontId="0" fillId="0" borderId="17" xfId="51" applyBorder="1">
      <alignment/>
      <protection/>
    </xf>
    <xf numFmtId="2" fontId="0" fillId="0" borderId="31" xfId="51" applyNumberFormat="1" applyBorder="1">
      <alignment/>
      <protection/>
    </xf>
    <xf numFmtId="0" fontId="5" fillId="0" borderId="28" xfId="51" applyFont="1" applyBorder="1" applyAlignment="1">
      <alignment horizontal="center"/>
      <protection/>
    </xf>
    <xf numFmtId="2" fontId="0" fillId="0" borderId="24" xfId="51" applyNumberFormat="1" applyBorder="1">
      <alignment/>
      <protection/>
    </xf>
    <xf numFmtId="0" fontId="5" fillId="0" borderId="29" xfId="51" applyFont="1" applyFill="1" applyBorder="1" applyAlignment="1">
      <alignment wrapText="1"/>
      <protection/>
    </xf>
    <xf numFmtId="0" fontId="5" fillId="0" borderId="23" xfId="51" applyFont="1" applyFill="1" applyBorder="1" applyAlignment="1">
      <alignment wrapText="1"/>
      <protection/>
    </xf>
    <xf numFmtId="0" fontId="0" fillId="0" borderId="26" xfId="51" applyBorder="1">
      <alignment/>
      <protection/>
    </xf>
    <xf numFmtId="2" fontId="0" fillId="0" borderId="27" xfId="51" applyNumberFormat="1" applyBorder="1">
      <alignment/>
      <protection/>
    </xf>
    <xf numFmtId="0" fontId="0" fillId="0" borderId="23" xfId="51" applyBorder="1">
      <alignment/>
      <protection/>
    </xf>
    <xf numFmtId="0" fontId="5" fillId="0" borderId="25" xfId="51" applyFont="1" applyBorder="1" applyAlignment="1">
      <alignment horizontal="center"/>
      <protection/>
    </xf>
    <xf numFmtId="0" fontId="3" fillId="0" borderId="30" xfId="51" applyFont="1" applyFill="1" applyBorder="1">
      <alignment/>
      <protection/>
    </xf>
    <xf numFmtId="0" fontId="5" fillId="0" borderId="20" xfId="51" applyFont="1" applyFill="1" applyBorder="1" applyAlignment="1">
      <alignment horizontal="center" wrapText="1"/>
      <protection/>
    </xf>
    <xf numFmtId="0" fontId="3" fillId="0" borderId="10" xfId="52" applyFont="1" applyFill="1" applyBorder="1">
      <alignment/>
      <protection/>
    </xf>
    <xf numFmtId="0" fontId="5" fillId="0" borderId="18" xfId="52" applyFont="1" applyFill="1" applyBorder="1" applyAlignment="1">
      <alignment wrapText="1"/>
      <protection/>
    </xf>
    <xf numFmtId="0" fontId="5" fillId="0" borderId="10" xfId="52" applyFont="1" applyFill="1" applyBorder="1" applyAlignment="1">
      <alignment wrapText="1"/>
      <protection/>
    </xf>
    <xf numFmtId="0" fontId="0" fillId="0" borderId="11" xfId="52" applyFill="1" applyBorder="1">
      <alignment/>
      <protection/>
    </xf>
    <xf numFmtId="2" fontId="0" fillId="0" borderId="12" xfId="52" applyNumberFormat="1" applyFill="1" applyBorder="1">
      <alignment/>
      <protection/>
    </xf>
    <xf numFmtId="2" fontId="0" fillId="0" borderId="13" xfId="52" applyNumberFormat="1" applyFill="1" applyBorder="1">
      <alignment/>
      <protection/>
    </xf>
    <xf numFmtId="0" fontId="5" fillId="0" borderId="14" xfId="52" applyFont="1" applyFill="1" applyBorder="1" applyAlignment="1">
      <alignment horizontal="center"/>
      <protection/>
    </xf>
    <xf numFmtId="0" fontId="0" fillId="0" borderId="15" xfId="52" applyFill="1" applyBorder="1">
      <alignment/>
      <protection/>
    </xf>
    <xf numFmtId="2" fontId="0" fillId="0" borderId="10" xfId="52" applyNumberFormat="1" applyFill="1" applyBorder="1">
      <alignment/>
      <protection/>
    </xf>
    <xf numFmtId="0" fontId="0" fillId="0" borderId="10" xfId="52" applyFill="1" applyBorder="1">
      <alignment/>
      <protection/>
    </xf>
    <xf numFmtId="0" fontId="5" fillId="0" borderId="16" xfId="52" applyFont="1" applyFill="1" applyBorder="1" applyAlignment="1">
      <alignment horizontal="center"/>
      <protection/>
    </xf>
    <xf numFmtId="0" fontId="0" fillId="0" borderId="13" xfId="52" applyFill="1" applyBorder="1">
      <alignment/>
      <protection/>
    </xf>
    <xf numFmtId="0" fontId="5" fillId="0" borderId="0" xfId="52" applyFont="1" applyFill="1" applyAlignment="1">
      <alignment wrapText="1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5" fillId="0" borderId="17" xfId="52" applyFont="1" applyFill="1" applyBorder="1" applyAlignment="1">
      <alignment wrapText="1"/>
      <protection/>
    </xf>
    <xf numFmtId="0" fontId="5" fillId="0" borderId="18" xfId="52" applyFont="1" applyFill="1" applyBorder="1">
      <alignment/>
      <protection/>
    </xf>
    <xf numFmtId="0" fontId="3" fillId="0" borderId="10" xfId="52" applyFont="1" applyFill="1" applyBorder="1" applyAlignment="1">
      <alignment wrapText="1"/>
      <protection/>
    </xf>
    <xf numFmtId="0" fontId="5" fillId="0" borderId="10" xfId="52" applyFont="1" applyFill="1" applyBorder="1">
      <alignment/>
      <protection/>
    </xf>
    <xf numFmtId="2" fontId="0" fillId="0" borderId="18" xfId="52" applyNumberFormat="1" applyFill="1" applyBorder="1">
      <alignment/>
      <protection/>
    </xf>
    <xf numFmtId="0" fontId="0" fillId="0" borderId="19" xfId="52" applyFill="1" applyBorder="1">
      <alignment/>
      <protection/>
    </xf>
    <xf numFmtId="2" fontId="0" fillId="0" borderId="20" xfId="52" applyNumberFormat="1" applyFill="1" applyBorder="1">
      <alignment/>
      <protection/>
    </xf>
    <xf numFmtId="0" fontId="0" fillId="0" borderId="21" xfId="52" applyFill="1" applyBorder="1">
      <alignment/>
      <protection/>
    </xf>
    <xf numFmtId="2" fontId="0" fillId="0" borderId="22" xfId="52" applyNumberFormat="1" applyFill="1" applyBorder="1">
      <alignment/>
      <protection/>
    </xf>
    <xf numFmtId="2" fontId="0" fillId="0" borderId="23" xfId="52" applyNumberFormat="1" applyFill="1" applyBorder="1">
      <alignment/>
      <protection/>
    </xf>
    <xf numFmtId="0" fontId="0" fillId="0" borderId="17" xfId="52" applyFill="1" applyBorder="1">
      <alignment/>
      <protection/>
    </xf>
    <xf numFmtId="2" fontId="0" fillId="0" borderId="31" xfId="52" applyNumberFormat="1" applyFill="1" applyBorder="1">
      <alignment/>
      <protection/>
    </xf>
    <xf numFmtId="0" fontId="5" fillId="0" borderId="28" xfId="52" applyFont="1" applyFill="1" applyBorder="1" applyAlignment="1">
      <alignment horizontal="center"/>
      <protection/>
    </xf>
    <xf numFmtId="2" fontId="0" fillId="0" borderId="24" xfId="52" applyNumberFormat="1" applyFill="1" applyBorder="1">
      <alignment/>
      <protection/>
    </xf>
    <xf numFmtId="0" fontId="5" fillId="0" borderId="29" xfId="52" applyFont="1" applyFill="1" applyBorder="1" applyAlignment="1">
      <alignment wrapText="1"/>
      <protection/>
    </xf>
    <xf numFmtId="0" fontId="5" fillId="0" borderId="23" xfId="52" applyFont="1" applyFill="1" applyBorder="1" applyAlignment="1">
      <alignment wrapText="1"/>
      <protection/>
    </xf>
    <xf numFmtId="0" fontId="0" fillId="0" borderId="26" xfId="52" applyFill="1" applyBorder="1">
      <alignment/>
      <protection/>
    </xf>
    <xf numFmtId="2" fontId="0" fillId="0" borderId="27" xfId="52" applyNumberFormat="1" applyFill="1" applyBorder="1">
      <alignment/>
      <protection/>
    </xf>
    <xf numFmtId="2" fontId="0" fillId="0" borderId="17" xfId="52" applyNumberFormat="1" applyFill="1" applyBorder="1">
      <alignment/>
      <protection/>
    </xf>
    <xf numFmtId="0" fontId="5" fillId="0" borderId="25" xfId="52" applyFont="1" applyFill="1" applyBorder="1" applyAlignment="1">
      <alignment horizontal="center"/>
      <protection/>
    </xf>
    <xf numFmtId="0" fontId="3" fillId="0" borderId="30" xfId="52" applyFont="1" applyFill="1" applyBorder="1">
      <alignment/>
      <protection/>
    </xf>
    <xf numFmtId="0" fontId="0" fillId="0" borderId="23" xfId="52" applyFill="1" applyBorder="1">
      <alignment/>
      <protection/>
    </xf>
    <xf numFmtId="0" fontId="5" fillId="0" borderId="20" xfId="52" applyFont="1" applyFill="1" applyBorder="1" applyAlignment="1">
      <alignment horizontal="center" wrapText="1"/>
      <protection/>
    </xf>
    <xf numFmtId="0" fontId="5" fillId="0" borderId="32" xfId="53" applyFont="1" applyBorder="1" applyAlignment="1">
      <alignment horizontal="center" vertical="center"/>
      <protection/>
    </xf>
    <xf numFmtId="0" fontId="5" fillId="0" borderId="33" xfId="53" applyFont="1" applyBorder="1" applyAlignment="1">
      <alignment horizontal="center" vertical="center"/>
      <protection/>
    </xf>
    <xf numFmtId="0" fontId="5" fillId="0" borderId="34" xfId="53" applyFont="1" applyBorder="1" applyAlignment="1">
      <alignment horizontal="center" vertical="center"/>
      <protection/>
    </xf>
    <xf numFmtId="0" fontId="5" fillId="0" borderId="35" xfId="53" applyFont="1" applyBorder="1" applyAlignment="1">
      <alignment horizontal="center" vertical="center"/>
      <protection/>
    </xf>
    <xf numFmtId="0" fontId="5" fillId="0" borderId="36" xfId="53" applyFont="1" applyBorder="1" applyAlignment="1">
      <alignment horizontal="center" vertical="center"/>
      <protection/>
    </xf>
    <xf numFmtId="0" fontId="5" fillId="0" borderId="37" xfId="53" applyFont="1" applyBorder="1" applyAlignment="1">
      <alignment horizontal="center" vertical="center"/>
      <protection/>
    </xf>
    <xf numFmtId="0" fontId="4" fillId="0" borderId="38" xfId="53" applyFont="1" applyBorder="1" applyAlignment="1">
      <alignment horizontal="center" vertical="center"/>
      <protection/>
    </xf>
    <xf numFmtId="0" fontId="5" fillId="0" borderId="39" xfId="53" applyFont="1" applyBorder="1" applyAlignment="1">
      <alignment horizontal="center" vertical="center"/>
      <protection/>
    </xf>
    <xf numFmtId="0" fontId="4" fillId="0" borderId="39" xfId="53" applyFont="1" applyBorder="1" applyAlignment="1">
      <alignment horizontal="center" vertical="center"/>
      <protection/>
    </xf>
    <xf numFmtId="0" fontId="3" fillId="0" borderId="39" xfId="53" applyFont="1" applyBorder="1" applyAlignment="1">
      <alignment horizontal="center" vertical="center"/>
      <protection/>
    </xf>
    <xf numFmtId="0" fontId="5" fillId="0" borderId="38" xfId="53" applyFont="1" applyBorder="1" applyAlignment="1">
      <alignment horizontal="center" vertical="center"/>
      <protection/>
    </xf>
    <xf numFmtId="0" fontId="3" fillId="0" borderId="38" xfId="53" applyFont="1" applyBorder="1" applyAlignment="1">
      <alignment horizontal="center" vertical="center"/>
      <protection/>
    </xf>
    <xf numFmtId="0" fontId="4" fillId="0" borderId="40" xfId="53" applyFont="1" applyBorder="1" applyAlignment="1">
      <alignment horizontal="center" vertical="center"/>
      <protection/>
    </xf>
    <xf numFmtId="0" fontId="5" fillId="0" borderId="40" xfId="53" applyFont="1" applyBorder="1" applyAlignment="1">
      <alignment horizontal="center" vertical="center"/>
      <protection/>
    </xf>
    <xf numFmtId="0" fontId="3" fillId="0" borderId="40" xfId="53" applyFont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/>
      <protection/>
    </xf>
    <xf numFmtId="0" fontId="5" fillId="0" borderId="18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wrapText="1"/>
      <protection/>
    </xf>
    <xf numFmtId="0" fontId="0" fillId="0" borderId="11" xfId="53" applyFill="1" applyBorder="1">
      <alignment/>
      <protection/>
    </xf>
    <xf numFmtId="2" fontId="0" fillId="0" borderId="12" xfId="53" applyNumberFormat="1" applyFill="1" applyBorder="1">
      <alignment/>
      <protection/>
    </xf>
    <xf numFmtId="0" fontId="0" fillId="0" borderId="12" xfId="53" applyFill="1" applyBorder="1">
      <alignment/>
      <protection/>
    </xf>
    <xf numFmtId="2" fontId="0" fillId="0" borderId="13" xfId="53" applyNumberFormat="1" applyFill="1" applyBorder="1" applyAlignment="1">
      <alignment horizontal="center"/>
      <protection/>
    </xf>
    <xf numFmtId="0" fontId="5" fillId="0" borderId="14" xfId="53" applyFont="1" applyFill="1" applyBorder="1" applyAlignment="1">
      <alignment horizontal="center"/>
      <protection/>
    </xf>
    <xf numFmtId="0" fontId="0" fillId="0" borderId="15" xfId="53" applyFill="1" applyBorder="1">
      <alignment/>
      <protection/>
    </xf>
    <xf numFmtId="2" fontId="0" fillId="0" borderId="10" xfId="53" applyNumberFormat="1" applyFill="1" applyBorder="1">
      <alignment/>
      <protection/>
    </xf>
    <xf numFmtId="0" fontId="0" fillId="0" borderId="10" xfId="53" applyFill="1" applyBorder="1">
      <alignment/>
      <protection/>
    </xf>
    <xf numFmtId="0" fontId="5" fillId="0" borderId="16" xfId="53" applyFont="1" applyFill="1" applyBorder="1" applyAlignment="1">
      <alignment horizontal="center"/>
      <protection/>
    </xf>
    <xf numFmtId="0" fontId="0" fillId="0" borderId="13" xfId="53" applyFill="1" applyBorder="1">
      <alignment/>
      <protection/>
    </xf>
    <xf numFmtId="0" fontId="5" fillId="0" borderId="0" xfId="53" applyFont="1" applyFill="1" applyAlignment="1">
      <alignment wrapText="1"/>
      <protection/>
    </xf>
    <xf numFmtId="0" fontId="5" fillId="0" borderId="18" xfId="53" applyFont="1" applyFill="1" applyBorder="1">
      <alignment/>
      <protection/>
    </xf>
    <xf numFmtId="0" fontId="5" fillId="0" borderId="17" xfId="53" applyFont="1" applyFill="1" applyBorder="1" applyAlignment="1">
      <alignment wrapText="1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5" fillId="0" borderId="10" xfId="53" applyFont="1" applyFill="1" applyBorder="1">
      <alignment/>
      <protection/>
    </xf>
    <xf numFmtId="2" fontId="0" fillId="0" borderId="18" xfId="53" applyNumberFormat="1" applyFill="1" applyBorder="1">
      <alignment/>
      <protection/>
    </xf>
    <xf numFmtId="0" fontId="0" fillId="0" borderId="19" xfId="53" applyFill="1" applyBorder="1">
      <alignment/>
      <protection/>
    </xf>
    <xf numFmtId="2" fontId="0" fillId="0" borderId="20" xfId="53" applyNumberFormat="1" applyFill="1" applyBorder="1">
      <alignment/>
      <protection/>
    </xf>
    <xf numFmtId="0" fontId="3" fillId="0" borderId="10" xfId="53" applyFont="1" applyFill="1" applyBorder="1" applyAlignment="1">
      <alignment horizontal="center" wrapText="1"/>
      <protection/>
    </xf>
    <xf numFmtId="0" fontId="0" fillId="0" borderId="21" xfId="53" applyFill="1" applyBorder="1">
      <alignment/>
      <protection/>
    </xf>
    <xf numFmtId="2" fontId="0" fillId="0" borderId="22" xfId="53" applyNumberFormat="1" applyFill="1" applyBorder="1">
      <alignment/>
      <protection/>
    </xf>
    <xf numFmtId="2" fontId="0" fillId="0" borderId="23" xfId="53" applyNumberFormat="1" applyFill="1" applyBorder="1">
      <alignment/>
      <protection/>
    </xf>
    <xf numFmtId="0" fontId="0" fillId="0" borderId="17" xfId="53" applyFill="1" applyBorder="1">
      <alignment/>
      <protection/>
    </xf>
    <xf numFmtId="2" fontId="0" fillId="0" borderId="31" xfId="53" applyNumberFormat="1" applyFill="1" applyBorder="1" applyAlignment="1">
      <alignment horizontal="center"/>
      <protection/>
    </xf>
    <xf numFmtId="0" fontId="5" fillId="0" borderId="28" xfId="53" applyFont="1" applyFill="1" applyBorder="1" applyAlignment="1">
      <alignment horizontal="center"/>
      <protection/>
    </xf>
    <xf numFmtId="2" fontId="0" fillId="0" borderId="24" xfId="53" applyNumberFormat="1" applyFill="1" applyBorder="1" applyAlignment="1">
      <alignment horizontal="center"/>
      <protection/>
    </xf>
    <xf numFmtId="0" fontId="5" fillId="0" borderId="29" xfId="53" applyFont="1" applyFill="1" applyBorder="1" applyAlignment="1">
      <alignment wrapText="1"/>
      <protection/>
    </xf>
    <xf numFmtId="0" fontId="5" fillId="0" borderId="23" xfId="53" applyFont="1" applyFill="1" applyBorder="1" applyAlignment="1">
      <alignment wrapText="1"/>
      <protection/>
    </xf>
    <xf numFmtId="0" fontId="0" fillId="0" borderId="26" xfId="53" applyFill="1" applyBorder="1">
      <alignment/>
      <protection/>
    </xf>
    <xf numFmtId="2" fontId="0" fillId="0" borderId="27" xfId="53" applyNumberFormat="1" applyFill="1" applyBorder="1">
      <alignment/>
      <protection/>
    </xf>
    <xf numFmtId="2" fontId="0" fillId="0" borderId="17" xfId="53" applyNumberFormat="1" applyFill="1" applyBorder="1">
      <alignment/>
      <protection/>
    </xf>
    <xf numFmtId="0" fontId="0" fillId="0" borderId="23" xfId="53" applyFill="1" applyBorder="1">
      <alignment/>
      <protection/>
    </xf>
    <xf numFmtId="0" fontId="5" fillId="0" borderId="25" xfId="53" applyFont="1" applyFill="1" applyBorder="1" applyAlignment="1">
      <alignment horizontal="center"/>
      <protection/>
    </xf>
    <xf numFmtId="0" fontId="3" fillId="0" borderId="30" xfId="53" applyFont="1" applyFill="1" applyBorder="1" applyAlignment="1">
      <alignment horizontal="center"/>
      <protection/>
    </xf>
    <xf numFmtId="0" fontId="3" fillId="0" borderId="10" xfId="54" applyFont="1" applyFill="1" applyBorder="1" applyAlignment="1">
      <alignment horizontal="center"/>
      <protection/>
    </xf>
    <xf numFmtId="0" fontId="5" fillId="0" borderId="18" xfId="54" applyFont="1" applyFill="1" applyBorder="1" applyAlignment="1">
      <alignment wrapText="1"/>
      <protection/>
    </xf>
    <xf numFmtId="0" fontId="5" fillId="0" borderId="10" xfId="54" applyFont="1" applyFill="1" applyBorder="1" applyAlignment="1">
      <alignment wrapText="1"/>
      <protection/>
    </xf>
    <xf numFmtId="0" fontId="0" fillId="0" borderId="11" xfId="54" applyFill="1" applyBorder="1">
      <alignment/>
      <protection/>
    </xf>
    <xf numFmtId="2" fontId="0" fillId="0" borderId="12" xfId="54" applyNumberFormat="1" applyFill="1" applyBorder="1">
      <alignment/>
      <protection/>
    </xf>
    <xf numFmtId="0" fontId="0" fillId="0" borderId="12" xfId="54" applyFill="1" applyBorder="1">
      <alignment/>
      <protection/>
    </xf>
    <xf numFmtId="2" fontId="0" fillId="0" borderId="13" xfId="54" applyNumberFormat="1" applyFill="1" applyBorder="1" applyAlignment="1">
      <alignment horizontal="center"/>
      <protection/>
    </xf>
    <xf numFmtId="0" fontId="5" fillId="0" borderId="14" xfId="54" applyFont="1" applyFill="1" applyBorder="1" applyAlignment="1">
      <alignment horizontal="center"/>
      <protection/>
    </xf>
    <xf numFmtId="0" fontId="0" fillId="0" borderId="15" xfId="54" applyFill="1" applyBorder="1">
      <alignment/>
      <protection/>
    </xf>
    <xf numFmtId="2" fontId="0" fillId="0" borderId="10" xfId="54" applyNumberFormat="1" applyFill="1" applyBorder="1">
      <alignment/>
      <protection/>
    </xf>
    <xf numFmtId="0" fontId="0" fillId="0" borderId="10" xfId="54" applyFill="1" applyBorder="1">
      <alignment/>
      <protection/>
    </xf>
    <xf numFmtId="0" fontId="5" fillId="0" borderId="16" xfId="54" applyFont="1" applyFill="1" applyBorder="1" applyAlignment="1">
      <alignment horizontal="center"/>
      <protection/>
    </xf>
    <xf numFmtId="0" fontId="0" fillId="0" borderId="13" xfId="54" applyFill="1" applyBorder="1">
      <alignment/>
      <protection/>
    </xf>
    <xf numFmtId="0" fontId="5" fillId="0" borderId="0" xfId="54" applyFont="1" applyFill="1" applyAlignment="1">
      <alignment wrapText="1"/>
      <protection/>
    </xf>
    <xf numFmtId="0" fontId="5" fillId="0" borderId="17" xfId="54" applyFont="1" applyFill="1" applyBorder="1" applyAlignment="1">
      <alignment wrapText="1"/>
      <protection/>
    </xf>
    <xf numFmtId="0" fontId="4" fillId="0" borderId="13" xfId="54" applyFont="1" applyFill="1" applyBorder="1" applyAlignment="1">
      <alignment horizontal="center" vertical="center"/>
      <protection/>
    </xf>
    <xf numFmtId="0" fontId="5" fillId="0" borderId="18" xfId="54" applyFont="1" applyFill="1" applyBorder="1">
      <alignment/>
      <protection/>
    </xf>
    <xf numFmtId="0" fontId="5" fillId="0" borderId="10" xfId="54" applyFont="1" applyFill="1" applyBorder="1">
      <alignment/>
      <protection/>
    </xf>
    <xf numFmtId="2" fontId="0" fillId="0" borderId="18" xfId="54" applyNumberFormat="1" applyFill="1" applyBorder="1">
      <alignment/>
      <protection/>
    </xf>
    <xf numFmtId="0" fontId="0" fillId="0" borderId="19" xfId="54" applyFill="1" applyBorder="1">
      <alignment/>
      <protection/>
    </xf>
    <xf numFmtId="2" fontId="0" fillId="0" borderId="20" xfId="54" applyNumberFormat="1" applyFill="1" applyBorder="1">
      <alignment/>
      <protection/>
    </xf>
    <xf numFmtId="0" fontId="0" fillId="0" borderId="21" xfId="54" applyFill="1" applyBorder="1">
      <alignment/>
      <protection/>
    </xf>
    <xf numFmtId="2" fontId="0" fillId="0" borderId="22" xfId="54" applyNumberFormat="1" applyFill="1" applyBorder="1">
      <alignment/>
      <protection/>
    </xf>
    <xf numFmtId="2" fontId="0" fillId="0" borderId="23" xfId="54" applyNumberFormat="1" applyFill="1" applyBorder="1">
      <alignment/>
      <protection/>
    </xf>
    <xf numFmtId="0" fontId="0" fillId="0" borderId="17" xfId="54" applyFill="1" applyBorder="1">
      <alignment/>
      <protection/>
    </xf>
    <xf numFmtId="2" fontId="0" fillId="0" borderId="31" xfId="54" applyNumberFormat="1" applyFill="1" applyBorder="1" applyAlignment="1">
      <alignment horizontal="center"/>
      <protection/>
    </xf>
    <xf numFmtId="0" fontId="5" fillId="0" borderId="28" xfId="54" applyFont="1" applyFill="1" applyBorder="1" applyAlignment="1">
      <alignment horizontal="center"/>
      <protection/>
    </xf>
    <xf numFmtId="2" fontId="0" fillId="0" borderId="24" xfId="54" applyNumberFormat="1" applyFill="1" applyBorder="1" applyAlignment="1">
      <alignment horizontal="center"/>
      <protection/>
    </xf>
    <xf numFmtId="0" fontId="5" fillId="0" borderId="29" xfId="54" applyFont="1" applyFill="1" applyBorder="1" applyAlignment="1">
      <alignment wrapText="1"/>
      <protection/>
    </xf>
    <xf numFmtId="0" fontId="5" fillId="0" borderId="23" xfId="54" applyFont="1" applyFill="1" applyBorder="1" applyAlignment="1">
      <alignment wrapText="1"/>
      <protection/>
    </xf>
    <xf numFmtId="0" fontId="0" fillId="0" borderId="26" xfId="54" applyFill="1" applyBorder="1">
      <alignment/>
      <protection/>
    </xf>
    <xf numFmtId="2" fontId="0" fillId="0" borderId="27" xfId="54" applyNumberFormat="1" applyFill="1" applyBorder="1">
      <alignment/>
      <protection/>
    </xf>
    <xf numFmtId="2" fontId="0" fillId="0" borderId="17" xfId="54" applyNumberFormat="1" applyFill="1" applyBorder="1">
      <alignment/>
      <protection/>
    </xf>
    <xf numFmtId="0" fontId="0" fillId="0" borderId="23" xfId="54" applyFill="1" applyBorder="1">
      <alignment/>
      <protection/>
    </xf>
    <xf numFmtId="0" fontId="5" fillId="0" borderId="25" xfId="54" applyFont="1" applyFill="1" applyBorder="1" applyAlignment="1">
      <alignment horizontal="center"/>
      <protection/>
    </xf>
    <xf numFmtId="0" fontId="3" fillId="0" borderId="10" xfId="54" applyFont="1" applyFill="1" applyBorder="1" applyAlignment="1">
      <alignment horizontal="center" wrapText="1"/>
      <protection/>
    </xf>
    <xf numFmtId="0" fontId="3" fillId="0" borderId="30" xfId="54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/>
      <protection/>
    </xf>
    <xf numFmtId="0" fontId="5" fillId="0" borderId="18" xfId="55" applyFont="1" applyFill="1" applyBorder="1" applyAlignment="1">
      <alignment wrapText="1"/>
      <protection/>
    </xf>
    <xf numFmtId="0" fontId="5" fillId="0" borderId="10" xfId="55" applyFont="1" applyFill="1" applyBorder="1" applyAlignment="1">
      <alignment wrapText="1"/>
      <protection/>
    </xf>
    <xf numFmtId="0" fontId="0" fillId="0" borderId="11" xfId="55" applyFill="1" applyBorder="1">
      <alignment/>
      <protection/>
    </xf>
    <xf numFmtId="2" fontId="0" fillId="0" borderId="12" xfId="55" applyNumberFormat="1" applyFill="1" applyBorder="1">
      <alignment/>
      <protection/>
    </xf>
    <xf numFmtId="2" fontId="0" fillId="0" borderId="13" xfId="55" applyNumberFormat="1" applyFill="1" applyBorder="1" applyAlignment="1">
      <alignment horizontal="center"/>
      <protection/>
    </xf>
    <xf numFmtId="0" fontId="5" fillId="0" borderId="14" xfId="55" applyFont="1" applyFill="1" applyBorder="1" applyAlignment="1">
      <alignment horizontal="center"/>
      <protection/>
    </xf>
    <xf numFmtId="0" fontId="0" fillId="0" borderId="15" xfId="55" applyFill="1" applyBorder="1">
      <alignment/>
      <protection/>
    </xf>
    <xf numFmtId="2" fontId="0" fillId="0" borderId="10" xfId="55" applyNumberFormat="1" applyFill="1" applyBorder="1">
      <alignment/>
      <protection/>
    </xf>
    <xf numFmtId="0" fontId="0" fillId="0" borderId="10" xfId="55" applyFill="1" applyBorder="1">
      <alignment/>
      <protection/>
    </xf>
    <xf numFmtId="0" fontId="5" fillId="0" borderId="16" xfId="55" applyFont="1" applyFill="1" applyBorder="1" applyAlignment="1">
      <alignment horizontal="center"/>
      <protection/>
    </xf>
    <xf numFmtId="0" fontId="0" fillId="0" borderId="13" xfId="55" applyFill="1" applyBorder="1">
      <alignment/>
      <protection/>
    </xf>
    <xf numFmtId="0" fontId="5" fillId="0" borderId="18" xfId="55" applyFont="1" applyFill="1" applyBorder="1">
      <alignment/>
      <protection/>
    </xf>
    <xf numFmtId="0" fontId="5" fillId="0" borderId="0" xfId="55" applyFont="1" applyFill="1" applyAlignment="1">
      <alignment wrapText="1"/>
      <protection/>
    </xf>
    <xf numFmtId="0" fontId="4" fillId="0" borderId="13" xfId="55" applyFont="1" applyFill="1" applyBorder="1" applyAlignment="1">
      <alignment horizontal="center" vertical="center"/>
      <protection/>
    </xf>
    <xf numFmtId="0" fontId="5" fillId="0" borderId="10" xfId="55" applyFont="1" applyFill="1" applyBorder="1">
      <alignment/>
      <protection/>
    </xf>
    <xf numFmtId="2" fontId="0" fillId="0" borderId="18" xfId="55" applyNumberFormat="1" applyFill="1" applyBorder="1">
      <alignment/>
      <protection/>
    </xf>
    <xf numFmtId="0" fontId="0" fillId="0" borderId="19" xfId="55" applyFill="1" applyBorder="1">
      <alignment/>
      <protection/>
    </xf>
    <xf numFmtId="2" fontId="0" fillId="0" borderId="20" xfId="55" applyNumberFormat="1" applyFill="1" applyBorder="1">
      <alignment/>
      <protection/>
    </xf>
    <xf numFmtId="0" fontId="0" fillId="0" borderId="21" xfId="55" applyFill="1" applyBorder="1">
      <alignment/>
      <protection/>
    </xf>
    <xf numFmtId="2" fontId="0" fillId="0" borderId="22" xfId="55" applyNumberFormat="1" applyFill="1" applyBorder="1">
      <alignment/>
      <protection/>
    </xf>
    <xf numFmtId="2" fontId="0" fillId="0" borderId="23" xfId="55" applyNumberFormat="1" applyFill="1" applyBorder="1">
      <alignment/>
      <protection/>
    </xf>
    <xf numFmtId="2" fontId="0" fillId="0" borderId="17" xfId="55" applyNumberFormat="1" applyFill="1" applyBorder="1">
      <alignment/>
      <protection/>
    </xf>
    <xf numFmtId="2" fontId="0" fillId="0" borderId="31" xfId="55" applyNumberFormat="1" applyFill="1" applyBorder="1" applyAlignment="1">
      <alignment horizontal="center"/>
      <protection/>
    </xf>
    <xf numFmtId="0" fontId="5" fillId="0" borderId="28" xfId="55" applyFont="1" applyFill="1" applyBorder="1" applyAlignment="1">
      <alignment horizontal="center"/>
      <protection/>
    </xf>
    <xf numFmtId="2" fontId="0" fillId="0" borderId="24" xfId="55" applyNumberFormat="1" applyFill="1" applyBorder="1" applyAlignment="1">
      <alignment horizontal="center"/>
      <protection/>
    </xf>
    <xf numFmtId="0" fontId="5" fillId="0" borderId="29" xfId="55" applyFont="1" applyFill="1" applyBorder="1" applyAlignment="1">
      <alignment wrapText="1"/>
      <protection/>
    </xf>
    <xf numFmtId="0" fontId="5" fillId="0" borderId="23" xfId="55" applyFont="1" applyFill="1" applyBorder="1" applyAlignment="1">
      <alignment wrapText="1"/>
      <protection/>
    </xf>
    <xf numFmtId="0" fontId="5" fillId="0" borderId="0" xfId="55" applyFont="1" applyFill="1">
      <alignment/>
      <protection/>
    </xf>
    <xf numFmtId="0" fontId="0" fillId="0" borderId="26" xfId="55" applyFill="1" applyBorder="1">
      <alignment/>
      <protection/>
    </xf>
    <xf numFmtId="2" fontId="0" fillId="0" borderId="27" xfId="55" applyNumberFormat="1" applyFill="1" applyBorder="1">
      <alignment/>
      <protection/>
    </xf>
    <xf numFmtId="0" fontId="3" fillId="0" borderId="10" xfId="55" applyFont="1" applyFill="1" applyBorder="1" applyAlignment="1">
      <alignment horizontal="center" wrapText="1"/>
      <protection/>
    </xf>
    <xf numFmtId="0" fontId="0" fillId="0" borderId="23" xfId="55" applyFill="1" applyBorder="1">
      <alignment/>
      <protection/>
    </xf>
    <xf numFmtId="0" fontId="5" fillId="0" borderId="25" xfId="55" applyFont="1" applyFill="1" applyBorder="1" applyAlignment="1">
      <alignment horizontal="center"/>
      <protection/>
    </xf>
    <xf numFmtId="0" fontId="0" fillId="0" borderId="17" xfId="55" applyFill="1" applyBorder="1">
      <alignment/>
      <protection/>
    </xf>
    <xf numFmtId="0" fontId="3" fillId="0" borderId="30" xfId="55" applyFont="1" applyFill="1" applyBorder="1" applyAlignment="1">
      <alignment horizontal="center"/>
      <protection/>
    </xf>
    <xf numFmtId="0" fontId="5" fillId="0" borderId="20" xfId="55" applyFont="1" applyFill="1" applyBorder="1" applyAlignment="1">
      <alignment horizontal="center" wrapText="1"/>
      <protection/>
    </xf>
    <xf numFmtId="0" fontId="3" fillId="0" borderId="10" xfId="56" applyFont="1" applyFill="1" applyBorder="1" applyAlignment="1">
      <alignment horizontal="center"/>
      <protection/>
    </xf>
    <xf numFmtId="0" fontId="5" fillId="0" borderId="18" xfId="56" applyFont="1" applyFill="1" applyBorder="1" applyAlignment="1">
      <alignment wrapText="1"/>
      <protection/>
    </xf>
    <xf numFmtId="0" fontId="5" fillId="0" borderId="10" xfId="56" applyFont="1" applyFill="1" applyBorder="1" applyAlignment="1">
      <alignment wrapText="1"/>
      <protection/>
    </xf>
    <xf numFmtId="0" fontId="0" fillId="0" borderId="11" xfId="56" applyFill="1" applyBorder="1">
      <alignment/>
      <protection/>
    </xf>
    <xf numFmtId="2" fontId="0" fillId="0" borderId="12" xfId="56" applyNumberFormat="1" applyFill="1" applyBorder="1">
      <alignment/>
      <protection/>
    </xf>
    <xf numFmtId="0" fontId="0" fillId="0" borderId="12" xfId="56" applyFill="1" applyBorder="1">
      <alignment/>
      <protection/>
    </xf>
    <xf numFmtId="2" fontId="0" fillId="0" borderId="13" xfId="56" applyNumberFormat="1" applyFill="1" applyBorder="1" applyAlignment="1">
      <alignment horizontal="center"/>
      <protection/>
    </xf>
    <xf numFmtId="0" fontId="5" fillId="0" borderId="14" xfId="56" applyFont="1" applyFill="1" applyBorder="1" applyAlignment="1">
      <alignment horizontal="center"/>
      <protection/>
    </xf>
    <xf numFmtId="0" fontId="0" fillId="0" borderId="15" xfId="56" applyFill="1" applyBorder="1">
      <alignment/>
      <protection/>
    </xf>
    <xf numFmtId="2" fontId="0" fillId="0" borderId="10" xfId="56" applyNumberFormat="1" applyFill="1" applyBorder="1">
      <alignment/>
      <protection/>
    </xf>
    <xf numFmtId="0" fontId="0" fillId="0" borderId="10" xfId="56" applyFill="1" applyBorder="1">
      <alignment/>
      <protection/>
    </xf>
    <xf numFmtId="0" fontId="5" fillId="0" borderId="16" xfId="56" applyFont="1" applyFill="1" applyBorder="1" applyAlignment="1">
      <alignment horizontal="center"/>
      <protection/>
    </xf>
    <xf numFmtId="0" fontId="0" fillId="0" borderId="13" xfId="56" applyFill="1" applyBorder="1">
      <alignment/>
      <protection/>
    </xf>
    <xf numFmtId="0" fontId="5" fillId="0" borderId="0" xfId="56" applyFont="1" applyFill="1" applyAlignment="1">
      <alignment wrapText="1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5" fillId="0" borderId="17" xfId="56" applyFont="1" applyFill="1" applyBorder="1" applyAlignment="1">
      <alignment wrapText="1"/>
      <protection/>
    </xf>
    <xf numFmtId="0" fontId="5" fillId="0" borderId="18" xfId="56" applyFont="1" applyFill="1" applyBorder="1">
      <alignment/>
      <protection/>
    </xf>
    <xf numFmtId="0" fontId="5" fillId="0" borderId="10" xfId="56" applyFont="1" applyFill="1" applyBorder="1">
      <alignment/>
      <protection/>
    </xf>
    <xf numFmtId="0" fontId="3" fillId="0" borderId="10" xfId="56" applyFont="1" applyFill="1" applyBorder="1" applyAlignment="1">
      <alignment horizontal="center" wrapText="1"/>
      <protection/>
    </xf>
    <xf numFmtId="2" fontId="0" fillId="0" borderId="18" xfId="56" applyNumberFormat="1" applyFill="1" applyBorder="1">
      <alignment/>
      <protection/>
    </xf>
    <xf numFmtId="0" fontId="0" fillId="0" borderId="19" xfId="56" applyFill="1" applyBorder="1">
      <alignment/>
      <protection/>
    </xf>
    <xf numFmtId="2" fontId="0" fillId="0" borderId="20" xfId="56" applyNumberFormat="1" applyFill="1" applyBorder="1">
      <alignment/>
      <protection/>
    </xf>
    <xf numFmtId="0" fontId="0" fillId="0" borderId="21" xfId="56" applyFill="1" applyBorder="1">
      <alignment/>
      <protection/>
    </xf>
    <xf numFmtId="2" fontId="0" fillId="0" borderId="22" xfId="56" applyNumberFormat="1" applyFill="1" applyBorder="1">
      <alignment/>
      <protection/>
    </xf>
    <xf numFmtId="2" fontId="0" fillId="0" borderId="23" xfId="56" applyNumberFormat="1" applyFill="1" applyBorder="1">
      <alignment/>
      <protection/>
    </xf>
    <xf numFmtId="0" fontId="0" fillId="0" borderId="17" xfId="56" applyFill="1" applyBorder="1">
      <alignment/>
      <protection/>
    </xf>
    <xf numFmtId="2" fontId="0" fillId="0" borderId="31" xfId="56" applyNumberFormat="1" applyFill="1" applyBorder="1" applyAlignment="1">
      <alignment horizontal="center"/>
      <protection/>
    </xf>
    <xf numFmtId="0" fontId="5" fillId="0" borderId="28" xfId="56" applyFont="1" applyFill="1" applyBorder="1" applyAlignment="1">
      <alignment horizontal="center"/>
      <protection/>
    </xf>
    <xf numFmtId="2" fontId="0" fillId="0" borderId="24" xfId="56" applyNumberFormat="1" applyFill="1" applyBorder="1" applyAlignment="1">
      <alignment horizontal="center"/>
      <protection/>
    </xf>
    <xf numFmtId="0" fontId="5" fillId="0" borderId="29" xfId="56" applyFont="1" applyFill="1" applyBorder="1" applyAlignment="1">
      <alignment wrapText="1"/>
      <protection/>
    </xf>
    <xf numFmtId="0" fontId="5" fillId="0" borderId="23" xfId="56" applyFont="1" applyFill="1" applyBorder="1" applyAlignment="1">
      <alignment wrapText="1"/>
      <protection/>
    </xf>
    <xf numFmtId="0" fontId="0" fillId="0" borderId="26" xfId="56" applyFill="1" applyBorder="1">
      <alignment/>
      <protection/>
    </xf>
    <xf numFmtId="2" fontId="0" fillId="0" borderId="27" xfId="56" applyNumberFormat="1" applyFill="1" applyBorder="1">
      <alignment/>
      <protection/>
    </xf>
    <xf numFmtId="0" fontId="5" fillId="0" borderId="25" xfId="56" applyFont="1" applyFill="1" applyBorder="1" applyAlignment="1">
      <alignment horizontal="center"/>
      <protection/>
    </xf>
    <xf numFmtId="2" fontId="0" fillId="0" borderId="17" xfId="56" applyNumberFormat="1" applyFill="1" applyBorder="1">
      <alignment/>
      <protection/>
    </xf>
    <xf numFmtId="0" fontId="3" fillId="0" borderId="30" xfId="56" applyFont="1" applyFill="1" applyBorder="1" applyAlignment="1">
      <alignment horizontal="center"/>
      <protection/>
    </xf>
    <xf numFmtId="0" fontId="0" fillId="0" borderId="23" xfId="56" applyFill="1" applyBorder="1">
      <alignment/>
      <protection/>
    </xf>
    <xf numFmtId="0" fontId="3" fillId="0" borderId="10" xfId="47" applyFont="1" applyFill="1" applyBorder="1" applyAlignment="1">
      <alignment horizontal="center"/>
      <protection/>
    </xf>
    <xf numFmtId="0" fontId="5" fillId="0" borderId="18" xfId="47" applyFont="1" applyFill="1" applyBorder="1" applyAlignment="1">
      <alignment wrapText="1"/>
      <protection/>
    </xf>
    <xf numFmtId="0" fontId="5" fillId="0" borderId="10" xfId="47" applyFont="1" applyFill="1" applyBorder="1" applyAlignment="1">
      <alignment wrapText="1"/>
      <protection/>
    </xf>
    <xf numFmtId="0" fontId="0" fillId="0" borderId="11" xfId="47" applyFill="1" applyBorder="1">
      <alignment/>
      <protection/>
    </xf>
    <xf numFmtId="2" fontId="0" fillId="0" borderId="12" xfId="47" applyNumberFormat="1" applyFill="1" applyBorder="1">
      <alignment/>
      <protection/>
    </xf>
    <xf numFmtId="0" fontId="0" fillId="0" borderId="12" xfId="47" applyFill="1" applyBorder="1">
      <alignment/>
      <protection/>
    </xf>
    <xf numFmtId="2" fontId="0" fillId="0" borderId="13" xfId="47" applyNumberFormat="1" applyFill="1" applyBorder="1" applyAlignment="1">
      <alignment horizontal="center"/>
      <protection/>
    </xf>
    <xf numFmtId="0" fontId="5" fillId="0" borderId="14" xfId="47" applyFont="1" applyFill="1" applyBorder="1" applyAlignment="1">
      <alignment horizontal="center"/>
      <protection/>
    </xf>
    <xf numFmtId="0" fontId="0" fillId="0" borderId="15" xfId="47" applyFill="1" applyBorder="1">
      <alignment/>
      <protection/>
    </xf>
    <xf numFmtId="2" fontId="0" fillId="0" borderId="10" xfId="47" applyNumberFormat="1" applyFill="1" applyBorder="1">
      <alignment/>
      <protection/>
    </xf>
    <xf numFmtId="0" fontId="5" fillId="0" borderId="16" xfId="47" applyFont="1" applyFill="1" applyBorder="1" applyAlignment="1">
      <alignment horizontal="center"/>
      <protection/>
    </xf>
    <xf numFmtId="0" fontId="0" fillId="0" borderId="13" xfId="47" applyFill="1" applyBorder="1">
      <alignment/>
      <protection/>
    </xf>
    <xf numFmtId="0" fontId="0" fillId="0" borderId="10" xfId="47" applyFill="1" applyBorder="1">
      <alignment/>
      <protection/>
    </xf>
    <xf numFmtId="0" fontId="5" fillId="0" borderId="0" xfId="47" applyFont="1" applyFill="1" applyAlignment="1">
      <alignment wrapText="1"/>
      <protection/>
    </xf>
    <xf numFmtId="0" fontId="4" fillId="0" borderId="13" xfId="47" applyFont="1" applyFill="1" applyBorder="1" applyAlignment="1">
      <alignment horizontal="center" vertical="center"/>
      <protection/>
    </xf>
    <xf numFmtId="0" fontId="5" fillId="0" borderId="17" xfId="47" applyFont="1" applyFill="1" applyBorder="1" applyAlignment="1">
      <alignment wrapText="1"/>
      <protection/>
    </xf>
    <xf numFmtId="0" fontId="5" fillId="0" borderId="18" xfId="47" applyFont="1" applyFill="1" applyBorder="1">
      <alignment/>
      <protection/>
    </xf>
    <xf numFmtId="0" fontId="5" fillId="0" borderId="10" xfId="47" applyFont="1" applyFill="1" applyBorder="1">
      <alignment/>
      <protection/>
    </xf>
    <xf numFmtId="0" fontId="3" fillId="0" borderId="10" xfId="47" applyFont="1" applyFill="1" applyBorder="1" applyAlignment="1">
      <alignment horizontal="center" wrapText="1"/>
      <protection/>
    </xf>
    <xf numFmtId="2" fontId="0" fillId="0" borderId="18" xfId="47" applyNumberFormat="1" applyFill="1" applyBorder="1">
      <alignment/>
      <protection/>
    </xf>
    <xf numFmtId="0" fontId="0" fillId="0" borderId="19" xfId="47" applyFill="1" applyBorder="1">
      <alignment/>
      <protection/>
    </xf>
    <xf numFmtId="2" fontId="0" fillId="0" borderId="20" xfId="47" applyNumberFormat="1" applyFill="1" applyBorder="1">
      <alignment/>
      <protection/>
    </xf>
    <xf numFmtId="0" fontId="0" fillId="0" borderId="21" xfId="47" applyFill="1" applyBorder="1">
      <alignment/>
      <protection/>
    </xf>
    <xf numFmtId="2" fontId="0" fillId="0" borderId="22" xfId="47" applyNumberFormat="1" applyFill="1" applyBorder="1">
      <alignment/>
      <protection/>
    </xf>
    <xf numFmtId="2" fontId="0" fillId="0" borderId="23" xfId="47" applyNumberFormat="1" applyFill="1" applyBorder="1">
      <alignment/>
      <protection/>
    </xf>
    <xf numFmtId="2" fontId="0" fillId="0" borderId="17" xfId="47" applyNumberFormat="1" applyFill="1" applyBorder="1">
      <alignment/>
      <protection/>
    </xf>
    <xf numFmtId="2" fontId="0" fillId="0" borderId="31" xfId="47" applyNumberFormat="1" applyFill="1" applyBorder="1" applyAlignment="1">
      <alignment horizontal="center"/>
      <protection/>
    </xf>
    <xf numFmtId="0" fontId="5" fillId="0" borderId="28" xfId="47" applyFont="1" applyFill="1" applyBorder="1" applyAlignment="1">
      <alignment horizontal="center"/>
      <protection/>
    </xf>
    <xf numFmtId="2" fontId="0" fillId="0" borderId="24" xfId="47" applyNumberFormat="1" applyFill="1" applyBorder="1" applyAlignment="1">
      <alignment horizontal="center"/>
      <protection/>
    </xf>
    <xf numFmtId="0" fontId="5" fillId="0" borderId="29" xfId="47" applyFont="1" applyFill="1" applyBorder="1" applyAlignment="1">
      <alignment wrapText="1"/>
      <protection/>
    </xf>
    <xf numFmtId="0" fontId="5" fillId="0" borderId="23" xfId="47" applyFont="1" applyFill="1" applyBorder="1" applyAlignment="1">
      <alignment wrapText="1"/>
      <protection/>
    </xf>
    <xf numFmtId="0" fontId="0" fillId="0" borderId="26" xfId="47" applyFill="1" applyBorder="1">
      <alignment/>
      <protection/>
    </xf>
    <xf numFmtId="2" fontId="0" fillId="0" borderId="27" xfId="47" applyNumberFormat="1" applyFill="1" applyBorder="1">
      <alignment/>
      <protection/>
    </xf>
    <xf numFmtId="0" fontId="0" fillId="0" borderId="23" xfId="47" applyFill="1" applyBorder="1">
      <alignment/>
      <protection/>
    </xf>
    <xf numFmtId="0" fontId="5" fillId="0" borderId="25" xfId="47" applyFont="1" applyFill="1" applyBorder="1" applyAlignment="1">
      <alignment horizontal="center"/>
      <protection/>
    </xf>
    <xf numFmtId="0" fontId="3" fillId="0" borderId="30" xfId="47" applyFont="1" applyFill="1" applyBorder="1" applyAlignment="1">
      <alignment horizontal="center"/>
      <protection/>
    </xf>
    <xf numFmtId="0" fontId="5" fillId="0" borderId="20" xfId="47" applyFont="1" applyFill="1" applyBorder="1" applyAlignment="1">
      <alignment horizontal="center" wrapText="1"/>
      <protection/>
    </xf>
    <xf numFmtId="0" fontId="0" fillId="0" borderId="17" xfId="47" applyFill="1" applyBorder="1">
      <alignment/>
      <protection/>
    </xf>
    <xf numFmtId="0" fontId="3" fillId="0" borderId="10" xfId="48" applyFont="1" applyFill="1" applyBorder="1" applyAlignment="1">
      <alignment horizontal="center"/>
      <protection/>
    </xf>
    <xf numFmtId="0" fontId="5" fillId="0" borderId="18" xfId="48" applyFont="1" applyFill="1" applyBorder="1" applyAlignment="1">
      <alignment wrapText="1"/>
      <protection/>
    </xf>
    <xf numFmtId="0" fontId="5" fillId="0" borderId="10" xfId="48" applyFont="1" applyFill="1" applyBorder="1" applyAlignment="1">
      <alignment wrapText="1"/>
      <protection/>
    </xf>
    <xf numFmtId="0" fontId="0" fillId="0" borderId="11" xfId="48" applyFill="1" applyBorder="1">
      <alignment/>
      <protection/>
    </xf>
    <xf numFmtId="2" fontId="0" fillId="0" borderId="12" xfId="48" applyNumberFormat="1" applyFill="1" applyBorder="1">
      <alignment/>
      <protection/>
    </xf>
    <xf numFmtId="2" fontId="0" fillId="0" borderId="13" xfId="48" applyNumberFormat="1" applyFill="1" applyBorder="1" applyAlignment="1">
      <alignment horizontal="center"/>
      <protection/>
    </xf>
    <xf numFmtId="0" fontId="5" fillId="0" borderId="14" xfId="48" applyFont="1" applyFill="1" applyBorder="1" applyAlignment="1">
      <alignment horizontal="center"/>
      <protection/>
    </xf>
    <xf numFmtId="0" fontId="0" fillId="0" borderId="15" xfId="48" applyFill="1" applyBorder="1">
      <alignment/>
      <protection/>
    </xf>
    <xf numFmtId="2" fontId="0" fillId="0" borderId="10" xfId="48" applyNumberFormat="1" applyFill="1" applyBorder="1">
      <alignment/>
      <protection/>
    </xf>
    <xf numFmtId="0" fontId="5" fillId="0" borderId="16" xfId="48" applyFont="1" applyFill="1" applyBorder="1" applyAlignment="1">
      <alignment horizontal="center"/>
      <protection/>
    </xf>
    <xf numFmtId="0" fontId="0" fillId="0" borderId="13" xfId="48" applyFill="1" applyBorder="1">
      <alignment/>
      <protection/>
    </xf>
    <xf numFmtId="0" fontId="5" fillId="0" borderId="0" xfId="48" applyFont="1" applyFill="1" applyAlignment="1">
      <alignment wrapText="1"/>
      <protection/>
    </xf>
    <xf numFmtId="0" fontId="4" fillId="0" borderId="13" xfId="48" applyFont="1" applyFill="1" applyBorder="1" applyAlignment="1">
      <alignment horizontal="center" vertical="center"/>
      <protection/>
    </xf>
    <xf numFmtId="0" fontId="5" fillId="0" borderId="17" xfId="48" applyFont="1" applyFill="1" applyBorder="1" applyAlignment="1">
      <alignment wrapText="1"/>
      <protection/>
    </xf>
    <xf numFmtId="0" fontId="5" fillId="0" borderId="18" xfId="48" applyFont="1" applyFill="1" applyBorder="1">
      <alignment/>
      <protection/>
    </xf>
    <xf numFmtId="0" fontId="3" fillId="0" borderId="10" xfId="48" applyFont="1" applyFill="1" applyBorder="1" applyAlignment="1">
      <alignment horizontal="center" wrapText="1"/>
      <protection/>
    </xf>
    <xf numFmtId="2" fontId="0" fillId="0" borderId="18" xfId="48" applyNumberFormat="1" applyFill="1" applyBorder="1">
      <alignment/>
      <protection/>
    </xf>
    <xf numFmtId="0" fontId="5" fillId="0" borderId="10" xfId="48" applyFont="1" applyFill="1" applyBorder="1">
      <alignment/>
      <protection/>
    </xf>
    <xf numFmtId="0" fontId="0" fillId="0" borderId="19" xfId="48" applyFill="1" applyBorder="1">
      <alignment/>
      <protection/>
    </xf>
    <xf numFmtId="2" fontId="0" fillId="0" borderId="20" xfId="48" applyNumberFormat="1" applyFill="1" applyBorder="1">
      <alignment/>
      <protection/>
    </xf>
    <xf numFmtId="0" fontId="0" fillId="0" borderId="21" xfId="48" applyFill="1" applyBorder="1">
      <alignment/>
      <protection/>
    </xf>
    <xf numFmtId="2" fontId="0" fillId="0" borderId="22" xfId="48" applyNumberFormat="1" applyFill="1" applyBorder="1">
      <alignment/>
      <protection/>
    </xf>
    <xf numFmtId="2" fontId="0" fillId="0" borderId="23" xfId="48" applyNumberFormat="1" applyFill="1" applyBorder="1">
      <alignment/>
      <protection/>
    </xf>
    <xf numFmtId="2" fontId="0" fillId="0" borderId="17" xfId="48" applyNumberFormat="1" applyFill="1" applyBorder="1">
      <alignment/>
      <protection/>
    </xf>
    <xf numFmtId="2" fontId="0" fillId="0" borderId="31" xfId="48" applyNumberFormat="1" applyFill="1" applyBorder="1" applyAlignment="1">
      <alignment horizontal="center"/>
      <protection/>
    </xf>
    <xf numFmtId="0" fontId="5" fillId="0" borderId="28" xfId="48" applyFont="1" applyFill="1" applyBorder="1" applyAlignment="1">
      <alignment horizontal="center"/>
      <protection/>
    </xf>
    <xf numFmtId="2" fontId="0" fillId="0" borderId="24" xfId="48" applyNumberFormat="1" applyFill="1" applyBorder="1" applyAlignment="1">
      <alignment horizontal="center"/>
      <protection/>
    </xf>
    <xf numFmtId="0" fontId="5" fillId="0" borderId="29" xfId="48" applyFont="1" applyFill="1" applyBorder="1" applyAlignment="1">
      <alignment wrapText="1"/>
      <protection/>
    </xf>
    <xf numFmtId="0" fontId="5" fillId="0" borderId="23" xfId="48" applyFont="1" applyFill="1" applyBorder="1" applyAlignment="1">
      <alignment wrapText="1"/>
      <protection/>
    </xf>
    <xf numFmtId="0" fontId="0" fillId="0" borderId="26" xfId="48" applyFill="1" applyBorder="1">
      <alignment/>
      <protection/>
    </xf>
    <xf numFmtId="2" fontId="0" fillId="0" borderId="27" xfId="48" applyNumberFormat="1" applyFill="1" applyBorder="1">
      <alignment/>
      <protection/>
    </xf>
    <xf numFmtId="0" fontId="5" fillId="0" borderId="25" xfId="48" applyFont="1" applyFill="1" applyBorder="1" applyAlignment="1">
      <alignment horizontal="center"/>
      <protection/>
    </xf>
    <xf numFmtId="0" fontId="3" fillId="0" borderId="30" xfId="48" applyFont="1" applyFill="1" applyBorder="1" applyAlignment="1">
      <alignment horizontal="center"/>
      <protection/>
    </xf>
    <xf numFmtId="0" fontId="5" fillId="0" borderId="0" xfId="47" applyFont="1" applyFill="1" applyBorder="1" applyAlignment="1">
      <alignment wrapText="1"/>
      <protection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0" xfId="0" applyNumberFormat="1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 vertical="center"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21" xfId="0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5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2" fontId="0" fillId="0" borderId="27" xfId="0" applyNumberForma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18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Fill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2" fontId="0" fillId="0" borderId="3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3" fillId="0" borderId="30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3" fillId="33" borderId="39" xfId="46" applyFont="1" applyFill="1" applyBorder="1" applyAlignment="1">
      <alignment horizontal="center" vertical="center" wrapText="1"/>
      <protection/>
    </xf>
    <xf numFmtId="0" fontId="3" fillId="33" borderId="38" xfId="46" applyFont="1" applyFill="1" applyBorder="1" applyAlignment="1">
      <alignment horizontal="center" vertical="center" wrapText="1"/>
      <protection/>
    </xf>
    <xf numFmtId="0" fontId="3" fillId="33" borderId="40" xfId="46" applyFont="1" applyFill="1" applyBorder="1" applyAlignment="1">
      <alignment horizontal="center" vertical="center" wrapText="1"/>
      <protection/>
    </xf>
    <xf numFmtId="0" fontId="4" fillId="33" borderId="39" xfId="46" applyFont="1" applyFill="1" applyBorder="1" applyAlignment="1">
      <alignment horizontal="center" vertical="center" wrapText="1"/>
      <protection/>
    </xf>
    <xf numFmtId="0" fontId="4" fillId="33" borderId="38" xfId="46" applyFont="1" applyFill="1" applyBorder="1" applyAlignment="1">
      <alignment horizontal="center" vertical="center" wrapText="1"/>
      <protection/>
    </xf>
    <xf numFmtId="0" fontId="4" fillId="33" borderId="40" xfId="46" applyFont="1" applyFill="1" applyBorder="1" applyAlignment="1">
      <alignment horizontal="center" vertical="center" wrapText="1"/>
      <protection/>
    </xf>
    <xf numFmtId="0" fontId="4" fillId="0" borderId="32" xfId="46" applyFont="1" applyBorder="1" applyAlignment="1">
      <alignment horizontal="center" vertical="center"/>
      <protection/>
    </xf>
    <xf numFmtId="0" fontId="4" fillId="0" borderId="34" xfId="46" applyFont="1" applyBorder="1" applyAlignment="1">
      <alignment horizontal="center" vertical="center"/>
      <protection/>
    </xf>
    <xf numFmtId="0" fontId="4" fillId="0" borderId="35" xfId="46" applyFont="1" applyBorder="1" applyAlignment="1">
      <alignment horizontal="center" vertical="center"/>
      <protection/>
    </xf>
    <xf numFmtId="0" fontId="4" fillId="0" borderId="37" xfId="46" applyFont="1" applyBorder="1" applyAlignment="1">
      <alignment horizontal="center" vertical="center"/>
      <protection/>
    </xf>
    <xf numFmtId="0" fontId="4" fillId="0" borderId="39" xfId="46" applyFont="1" applyBorder="1" applyAlignment="1">
      <alignment horizontal="center" vertical="center"/>
      <protection/>
    </xf>
    <xf numFmtId="0" fontId="4" fillId="0" borderId="38" xfId="46" applyFont="1" applyBorder="1" applyAlignment="1">
      <alignment horizontal="center" vertical="center"/>
      <protection/>
    </xf>
    <xf numFmtId="0" fontId="4" fillId="0" borderId="40" xfId="46" applyFont="1" applyBorder="1" applyAlignment="1">
      <alignment horizontal="center" vertical="center"/>
      <protection/>
    </xf>
    <xf numFmtId="0" fontId="5" fillId="0" borderId="32" xfId="46" applyFont="1" applyBorder="1" applyAlignment="1">
      <alignment horizontal="center" vertical="center"/>
      <protection/>
    </xf>
    <xf numFmtId="0" fontId="5" fillId="0" borderId="33" xfId="46" applyFont="1" applyBorder="1" applyAlignment="1">
      <alignment horizontal="center" vertical="center"/>
      <protection/>
    </xf>
    <xf numFmtId="0" fontId="5" fillId="0" borderId="34" xfId="46" applyFont="1" applyBorder="1" applyAlignment="1">
      <alignment horizontal="center" vertical="center"/>
      <protection/>
    </xf>
    <xf numFmtId="0" fontId="5" fillId="0" borderId="35" xfId="46" applyFont="1" applyBorder="1" applyAlignment="1">
      <alignment horizontal="center" vertical="center"/>
      <protection/>
    </xf>
    <xf numFmtId="0" fontId="5" fillId="0" borderId="36" xfId="46" applyFont="1" applyBorder="1" applyAlignment="1">
      <alignment horizontal="center" vertical="center"/>
      <protection/>
    </xf>
    <xf numFmtId="0" fontId="5" fillId="0" borderId="37" xfId="46" applyFont="1" applyBorder="1" applyAlignment="1">
      <alignment horizontal="center" vertical="center"/>
      <protection/>
    </xf>
    <xf numFmtId="0" fontId="5" fillId="0" borderId="39" xfId="46" applyFont="1" applyBorder="1" applyAlignment="1">
      <alignment horizontal="center" vertical="center"/>
      <protection/>
    </xf>
    <xf numFmtId="0" fontId="5" fillId="0" borderId="38" xfId="46" applyFont="1" applyBorder="1" applyAlignment="1">
      <alignment horizontal="center" vertical="center"/>
      <protection/>
    </xf>
    <xf numFmtId="0" fontId="5" fillId="0" borderId="40" xfId="46" applyFont="1" applyBorder="1" applyAlignment="1">
      <alignment horizontal="center" vertical="center"/>
      <protection/>
    </xf>
    <xf numFmtId="0" fontId="3" fillId="0" borderId="39" xfId="46" applyFont="1" applyBorder="1" applyAlignment="1">
      <alignment horizontal="center" vertical="center"/>
      <protection/>
    </xf>
    <xf numFmtId="0" fontId="3" fillId="0" borderId="38" xfId="46" applyFont="1" applyBorder="1" applyAlignment="1">
      <alignment horizontal="center" vertical="center"/>
      <protection/>
    </xf>
    <xf numFmtId="0" fontId="3" fillId="0" borderId="40" xfId="46" applyFont="1" applyBorder="1" applyAlignment="1">
      <alignment horizontal="center" vertical="center"/>
      <protection/>
    </xf>
    <xf numFmtId="0" fontId="5" fillId="0" borderId="32" xfId="49" applyFont="1" applyBorder="1" applyAlignment="1">
      <alignment horizontal="center" vertical="center"/>
      <protection/>
    </xf>
    <xf numFmtId="0" fontId="5" fillId="0" borderId="33" xfId="49" applyFont="1" applyBorder="1" applyAlignment="1">
      <alignment horizontal="center" vertical="center"/>
      <protection/>
    </xf>
    <xf numFmtId="0" fontId="5" fillId="0" borderId="34" xfId="49" applyFont="1" applyBorder="1" applyAlignment="1">
      <alignment horizontal="center" vertical="center"/>
      <protection/>
    </xf>
    <xf numFmtId="0" fontId="5" fillId="0" borderId="35" xfId="49" applyFont="1" applyBorder="1" applyAlignment="1">
      <alignment horizontal="center" vertical="center"/>
      <protection/>
    </xf>
    <xf numFmtId="0" fontId="5" fillId="0" borderId="36" xfId="49" applyFont="1" applyBorder="1" applyAlignment="1">
      <alignment horizontal="center" vertical="center"/>
      <protection/>
    </xf>
    <xf numFmtId="0" fontId="5" fillId="0" borderId="37" xfId="49" applyFont="1" applyBorder="1" applyAlignment="1">
      <alignment horizontal="center" vertical="center"/>
      <protection/>
    </xf>
    <xf numFmtId="0" fontId="5" fillId="0" borderId="39" xfId="49" applyFont="1" applyBorder="1" applyAlignment="1">
      <alignment horizontal="center" vertical="center"/>
      <protection/>
    </xf>
    <xf numFmtId="0" fontId="5" fillId="0" borderId="38" xfId="49" applyFont="1" applyBorder="1" applyAlignment="1">
      <alignment horizontal="center" vertical="center"/>
      <protection/>
    </xf>
    <xf numFmtId="0" fontId="5" fillId="0" borderId="40" xfId="49" applyFont="1" applyBorder="1" applyAlignment="1">
      <alignment horizontal="center" vertical="center"/>
      <protection/>
    </xf>
    <xf numFmtId="0" fontId="4" fillId="0" borderId="39" xfId="49" applyFont="1" applyBorder="1" applyAlignment="1">
      <alignment horizontal="center" vertical="center"/>
      <protection/>
    </xf>
    <xf numFmtId="0" fontId="4" fillId="0" borderId="38" xfId="49" applyFont="1" applyBorder="1" applyAlignment="1">
      <alignment horizontal="center" vertical="center"/>
      <protection/>
    </xf>
    <xf numFmtId="0" fontId="4" fillId="0" borderId="40" xfId="49" applyFont="1" applyBorder="1" applyAlignment="1">
      <alignment horizontal="center" vertical="center"/>
      <protection/>
    </xf>
    <xf numFmtId="0" fontId="3" fillId="0" borderId="39" xfId="49" applyFont="1" applyBorder="1" applyAlignment="1">
      <alignment horizontal="center" vertical="center"/>
      <protection/>
    </xf>
    <xf numFmtId="0" fontId="3" fillId="0" borderId="38" xfId="49" applyFont="1" applyBorder="1" applyAlignment="1">
      <alignment horizontal="center" vertical="center"/>
      <protection/>
    </xf>
    <xf numFmtId="0" fontId="3" fillId="0" borderId="40" xfId="49" applyFont="1" applyBorder="1" applyAlignment="1">
      <alignment horizontal="center" vertical="center"/>
      <protection/>
    </xf>
    <xf numFmtId="0" fontId="3" fillId="0" borderId="39" xfId="49" applyFont="1" applyFill="1" applyBorder="1" applyAlignment="1">
      <alignment horizontal="center" vertical="center" wrapText="1"/>
      <protection/>
    </xf>
    <xf numFmtId="0" fontId="3" fillId="0" borderId="38" xfId="49" applyFont="1" applyFill="1" applyBorder="1" applyAlignment="1">
      <alignment horizontal="center" vertical="center" wrapText="1"/>
      <protection/>
    </xf>
    <xf numFmtId="0" fontId="3" fillId="0" borderId="40" xfId="49" applyFont="1" applyFill="1" applyBorder="1" applyAlignment="1">
      <alignment horizontal="center" vertical="center" wrapText="1"/>
      <protection/>
    </xf>
    <xf numFmtId="0" fontId="4" fillId="0" borderId="39" xfId="49" applyFont="1" applyFill="1" applyBorder="1" applyAlignment="1">
      <alignment horizontal="center" vertical="center" wrapText="1"/>
      <protection/>
    </xf>
    <xf numFmtId="0" fontId="4" fillId="0" borderId="38" xfId="49" applyFont="1" applyFill="1" applyBorder="1" applyAlignment="1">
      <alignment horizontal="center" vertical="center" wrapText="1"/>
      <protection/>
    </xf>
    <xf numFmtId="0" fontId="4" fillId="0" borderId="40" xfId="49" applyFont="1" applyFill="1" applyBorder="1" applyAlignment="1">
      <alignment horizontal="center" vertical="center" wrapText="1"/>
      <protection/>
    </xf>
    <xf numFmtId="0" fontId="4" fillId="0" borderId="32" xfId="49" applyFont="1" applyBorder="1" applyAlignment="1">
      <alignment horizontal="center" vertical="center"/>
      <protection/>
    </xf>
    <xf numFmtId="0" fontId="4" fillId="0" borderId="34" xfId="49" applyFont="1" applyBorder="1" applyAlignment="1">
      <alignment horizontal="center" vertical="center"/>
      <protection/>
    </xf>
    <xf numFmtId="0" fontId="4" fillId="0" borderId="35" xfId="49" applyFont="1" applyBorder="1" applyAlignment="1">
      <alignment horizontal="center" vertical="center"/>
      <protection/>
    </xf>
    <xf numFmtId="0" fontId="4" fillId="0" borderId="37" xfId="49" applyFont="1" applyBorder="1" applyAlignment="1">
      <alignment horizontal="center" vertical="center"/>
      <protection/>
    </xf>
    <xf numFmtId="0" fontId="4" fillId="0" borderId="38" xfId="49" applyFont="1" applyFill="1" applyBorder="1" applyAlignment="1">
      <alignment horizontal="center" vertical="center"/>
      <protection/>
    </xf>
    <xf numFmtId="0" fontId="4" fillId="0" borderId="40" xfId="49" applyFont="1" applyFill="1" applyBorder="1" applyAlignment="1">
      <alignment horizontal="center" vertical="center"/>
      <protection/>
    </xf>
    <xf numFmtId="0" fontId="3" fillId="0" borderId="39" xfId="50" applyFont="1" applyFill="1" applyBorder="1" applyAlignment="1">
      <alignment horizontal="center" vertical="center" wrapText="1"/>
      <protection/>
    </xf>
    <xf numFmtId="0" fontId="3" fillId="0" borderId="38" xfId="50" applyFont="1" applyFill="1" applyBorder="1" applyAlignment="1">
      <alignment horizontal="center" vertical="center" wrapText="1"/>
      <protection/>
    </xf>
    <xf numFmtId="0" fontId="3" fillId="0" borderId="40" xfId="50" applyFont="1" applyFill="1" applyBorder="1" applyAlignment="1">
      <alignment horizontal="center" vertical="center" wrapText="1"/>
      <protection/>
    </xf>
    <xf numFmtId="0" fontId="4" fillId="0" borderId="39" xfId="50" applyFont="1" applyFill="1" applyBorder="1" applyAlignment="1">
      <alignment horizontal="center" vertical="center" wrapText="1"/>
      <protection/>
    </xf>
    <xf numFmtId="0" fontId="4" fillId="0" borderId="38" xfId="50" applyFont="1" applyFill="1" applyBorder="1" applyAlignment="1">
      <alignment horizontal="center" vertical="center" wrapText="1"/>
      <protection/>
    </xf>
    <xf numFmtId="0" fontId="4" fillId="0" borderId="40" xfId="50" applyFont="1" applyFill="1" applyBorder="1" applyAlignment="1">
      <alignment horizontal="center" vertical="center" wrapText="1"/>
      <protection/>
    </xf>
    <xf numFmtId="0" fontId="4" fillId="0" borderId="32" xfId="50" applyFont="1" applyBorder="1" applyAlignment="1">
      <alignment horizontal="center" vertical="center"/>
      <protection/>
    </xf>
    <xf numFmtId="0" fontId="4" fillId="0" borderId="34" xfId="50" applyFont="1" applyBorder="1" applyAlignment="1">
      <alignment horizontal="center" vertical="center"/>
      <protection/>
    </xf>
    <xf numFmtId="0" fontId="4" fillId="0" borderId="35" xfId="50" applyFont="1" applyBorder="1" applyAlignment="1">
      <alignment horizontal="center" vertical="center"/>
      <protection/>
    </xf>
    <xf numFmtId="0" fontId="4" fillId="0" borderId="37" xfId="50" applyFont="1" applyBorder="1" applyAlignment="1">
      <alignment horizontal="center" vertical="center"/>
      <protection/>
    </xf>
    <xf numFmtId="0" fontId="4" fillId="0" borderId="38" xfId="50" applyFont="1" applyFill="1" applyBorder="1" applyAlignment="1">
      <alignment horizontal="center" vertical="center"/>
      <protection/>
    </xf>
    <xf numFmtId="0" fontId="4" fillId="0" borderId="40" xfId="50" applyFont="1" applyFill="1" applyBorder="1" applyAlignment="1">
      <alignment horizontal="center" vertical="center"/>
      <protection/>
    </xf>
    <xf numFmtId="0" fontId="4" fillId="0" borderId="38" xfId="50" applyFont="1" applyBorder="1" applyAlignment="1">
      <alignment horizontal="center" vertical="center"/>
      <protection/>
    </xf>
    <xf numFmtId="0" fontId="4" fillId="0" borderId="40" xfId="50" applyFont="1" applyBorder="1" applyAlignment="1">
      <alignment horizontal="center" vertical="center"/>
      <protection/>
    </xf>
    <xf numFmtId="0" fontId="5" fillId="0" borderId="32" xfId="50" applyFont="1" applyBorder="1" applyAlignment="1">
      <alignment horizontal="center" vertical="center"/>
      <protection/>
    </xf>
    <xf numFmtId="0" fontId="5" fillId="0" borderId="33" xfId="50" applyFont="1" applyBorder="1" applyAlignment="1">
      <alignment horizontal="center" vertical="center"/>
      <protection/>
    </xf>
    <xf numFmtId="0" fontId="5" fillId="0" borderId="34" xfId="50" applyFont="1" applyBorder="1" applyAlignment="1">
      <alignment horizontal="center" vertical="center"/>
      <protection/>
    </xf>
    <xf numFmtId="0" fontId="5" fillId="0" borderId="35" xfId="50" applyFont="1" applyBorder="1" applyAlignment="1">
      <alignment horizontal="center" vertical="center"/>
      <protection/>
    </xf>
    <xf numFmtId="0" fontId="5" fillId="0" borderId="36" xfId="50" applyFont="1" applyBorder="1" applyAlignment="1">
      <alignment horizontal="center" vertical="center"/>
      <protection/>
    </xf>
    <xf numFmtId="0" fontId="5" fillId="0" borderId="37" xfId="50" applyFont="1" applyBorder="1" applyAlignment="1">
      <alignment horizontal="center" vertical="center"/>
      <protection/>
    </xf>
    <xf numFmtId="0" fontId="5" fillId="0" borderId="39" xfId="50" applyFont="1" applyBorder="1" applyAlignment="1">
      <alignment horizontal="center" vertical="center"/>
      <protection/>
    </xf>
    <xf numFmtId="0" fontId="5" fillId="0" borderId="38" xfId="50" applyFont="1" applyBorder="1" applyAlignment="1">
      <alignment horizontal="center" vertical="center"/>
      <protection/>
    </xf>
    <xf numFmtId="0" fontId="5" fillId="0" borderId="40" xfId="50" applyFont="1" applyBorder="1" applyAlignment="1">
      <alignment horizontal="center" vertical="center"/>
      <protection/>
    </xf>
    <xf numFmtId="0" fontId="4" fillId="0" borderId="39" xfId="50" applyFont="1" applyBorder="1" applyAlignment="1">
      <alignment horizontal="center" vertical="center"/>
      <protection/>
    </xf>
    <xf numFmtId="0" fontId="3" fillId="0" borderId="39" xfId="50" applyFont="1" applyBorder="1" applyAlignment="1">
      <alignment horizontal="center" vertical="center"/>
      <protection/>
    </xf>
    <xf numFmtId="0" fontId="3" fillId="0" borderId="38" xfId="50" applyFont="1" applyBorder="1" applyAlignment="1">
      <alignment horizontal="center" vertical="center"/>
      <protection/>
    </xf>
    <xf numFmtId="0" fontId="3" fillId="0" borderId="40" xfId="50" applyFont="1" applyBorder="1" applyAlignment="1">
      <alignment horizontal="center" vertical="center"/>
      <protection/>
    </xf>
    <xf numFmtId="0" fontId="5" fillId="0" borderId="32" xfId="51" applyFont="1" applyBorder="1" applyAlignment="1">
      <alignment horizontal="center" vertical="center"/>
      <protection/>
    </xf>
    <xf numFmtId="0" fontId="5" fillId="0" borderId="33" xfId="51" applyFont="1" applyBorder="1" applyAlignment="1">
      <alignment horizontal="center" vertical="center"/>
      <protection/>
    </xf>
    <xf numFmtId="0" fontId="5" fillId="0" borderId="34" xfId="51" applyFont="1" applyBorder="1" applyAlignment="1">
      <alignment horizontal="center" vertical="center"/>
      <protection/>
    </xf>
    <xf numFmtId="0" fontId="5" fillId="0" borderId="35" xfId="51" applyFont="1" applyBorder="1" applyAlignment="1">
      <alignment horizontal="center" vertical="center"/>
      <protection/>
    </xf>
    <xf numFmtId="0" fontId="5" fillId="0" borderId="36" xfId="51" applyFont="1" applyBorder="1" applyAlignment="1">
      <alignment horizontal="center" vertical="center"/>
      <protection/>
    </xf>
    <xf numFmtId="0" fontId="5" fillId="0" borderId="37" xfId="51" applyFont="1" applyBorder="1" applyAlignment="1">
      <alignment horizontal="center" vertical="center"/>
      <protection/>
    </xf>
    <xf numFmtId="0" fontId="5" fillId="0" borderId="39" xfId="51" applyFont="1" applyBorder="1" applyAlignment="1">
      <alignment horizontal="center" vertical="center"/>
      <protection/>
    </xf>
    <xf numFmtId="0" fontId="5" fillId="0" borderId="38" xfId="51" applyFont="1" applyBorder="1" applyAlignment="1">
      <alignment horizontal="center" vertical="center"/>
      <protection/>
    </xf>
    <xf numFmtId="0" fontId="5" fillId="0" borderId="40" xfId="51" applyFont="1" applyBorder="1" applyAlignment="1">
      <alignment horizontal="center" vertical="center"/>
      <protection/>
    </xf>
    <xf numFmtId="0" fontId="4" fillId="0" borderId="39" xfId="51" applyFont="1" applyBorder="1" applyAlignment="1">
      <alignment horizontal="center" vertical="center"/>
      <protection/>
    </xf>
    <xf numFmtId="0" fontId="4" fillId="0" borderId="38" xfId="51" applyFont="1" applyBorder="1" applyAlignment="1">
      <alignment horizontal="center" vertical="center"/>
      <protection/>
    </xf>
    <xf numFmtId="0" fontId="4" fillId="0" borderId="40" xfId="51" applyFont="1" applyBorder="1" applyAlignment="1">
      <alignment horizontal="center" vertical="center"/>
      <protection/>
    </xf>
    <xf numFmtId="0" fontId="3" fillId="0" borderId="39" xfId="51" applyFont="1" applyBorder="1" applyAlignment="1">
      <alignment horizontal="center" vertical="center"/>
      <protection/>
    </xf>
    <xf numFmtId="0" fontId="3" fillId="0" borderId="38" xfId="51" applyFont="1" applyBorder="1" applyAlignment="1">
      <alignment horizontal="center" vertical="center"/>
      <protection/>
    </xf>
    <xf numFmtId="0" fontId="3" fillId="0" borderId="40" xfId="51" applyFont="1" applyBorder="1" applyAlignment="1">
      <alignment horizontal="center" vertical="center"/>
      <protection/>
    </xf>
    <xf numFmtId="0" fontId="3" fillId="0" borderId="39" xfId="51" applyFont="1" applyFill="1" applyBorder="1" applyAlignment="1">
      <alignment horizontal="center" vertical="center" wrapText="1"/>
      <protection/>
    </xf>
    <xf numFmtId="0" fontId="3" fillId="0" borderId="38" xfId="51" applyFont="1" applyFill="1" applyBorder="1" applyAlignment="1">
      <alignment horizontal="center" vertical="center" wrapText="1"/>
      <protection/>
    </xf>
    <xf numFmtId="0" fontId="3" fillId="0" borderId="40" xfId="51" applyFont="1" applyFill="1" applyBorder="1" applyAlignment="1">
      <alignment horizontal="center" vertical="center" wrapText="1"/>
      <protection/>
    </xf>
    <xf numFmtId="0" fontId="4" fillId="0" borderId="39" xfId="51" applyFont="1" applyFill="1" applyBorder="1" applyAlignment="1">
      <alignment horizontal="center" vertical="center" wrapText="1"/>
      <protection/>
    </xf>
    <xf numFmtId="0" fontId="4" fillId="0" borderId="38" xfId="51" applyFont="1" applyFill="1" applyBorder="1" applyAlignment="1">
      <alignment horizontal="center" vertical="center" wrapText="1"/>
      <protection/>
    </xf>
    <xf numFmtId="0" fontId="4" fillId="0" borderId="40" xfId="51" applyFont="1" applyFill="1" applyBorder="1" applyAlignment="1">
      <alignment horizontal="center" vertical="center" wrapText="1"/>
      <protection/>
    </xf>
    <xf numFmtId="0" fontId="4" fillId="0" borderId="32" xfId="51" applyFont="1" applyBorder="1" applyAlignment="1">
      <alignment horizontal="center" vertical="center"/>
      <protection/>
    </xf>
    <xf numFmtId="0" fontId="4" fillId="0" borderId="34" xfId="51" applyFont="1" applyBorder="1" applyAlignment="1">
      <alignment horizontal="center" vertical="center"/>
      <protection/>
    </xf>
    <xf numFmtId="0" fontId="4" fillId="0" borderId="35" xfId="51" applyFont="1" applyBorder="1" applyAlignment="1">
      <alignment horizontal="center" vertical="center"/>
      <protection/>
    </xf>
    <xf numFmtId="0" fontId="4" fillId="0" borderId="37" xfId="51" applyFont="1" applyBorder="1" applyAlignment="1">
      <alignment horizontal="center" vertical="center"/>
      <protection/>
    </xf>
    <xf numFmtId="0" fontId="4" fillId="0" borderId="38" xfId="51" applyFont="1" applyFill="1" applyBorder="1" applyAlignment="1">
      <alignment horizontal="center" vertical="center"/>
      <protection/>
    </xf>
    <xf numFmtId="0" fontId="4" fillId="0" borderId="40" xfId="51" applyFont="1" applyFill="1" applyBorder="1" applyAlignment="1">
      <alignment horizontal="center" vertical="center"/>
      <protection/>
    </xf>
    <xf numFmtId="0" fontId="3" fillId="0" borderId="39" xfId="52" applyFont="1" applyBorder="1" applyAlignment="1">
      <alignment horizontal="center" vertical="center" wrapText="1"/>
      <protection/>
    </xf>
    <xf numFmtId="0" fontId="3" fillId="0" borderId="38" xfId="52" applyFont="1" applyBorder="1" applyAlignment="1">
      <alignment horizontal="center" vertical="center" wrapText="1"/>
      <protection/>
    </xf>
    <xf numFmtId="0" fontId="3" fillId="0" borderId="40" xfId="52" applyFont="1" applyBorder="1" applyAlignment="1">
      <alignment horizontal="center" vertical="center" wrapText="1"/>
      <protection/>
    </xf>
    <xf numFmtId="0" fontId="4" fillId="0" borderId="39" xfId="52" applyFont="1" applyBorder="1" applyAlignment="1">
      <alignment horizontal="center" vertical="center" wrapText="1"/>
      <protection/>
    </xf>
    <xf numFmtId="0" fontId="4" fillId="0" borderId="38" xfId="52" applyFont="1" applyBorder="1" applyAlignment="1">
      <alignment horizontal="center" vertical="center" wrapText="1"/>
      <protection/>
    </xf>
    <xf numFmtId="0" fontId="4" fillId="0" borderId="40" xfId="52" applyFont="1" applyBorder="1" applyAlignment="1">
      <alignment horizontal="center" vertical="center" wrapText="1"/>
      <protection/>
    </xf>
    <xf numFmtId="0" fontId="4" fillId="0" borderId="32" xfId="52" applyFont="1" applyBorder="1" applyAlignment="1">
      <alignment horizontal="center" vertical="center"/>
      <protection/>
    </xf>
    <xf numFmtId="0" fontId="4" fillId="0" borderId="34" xfId="52" applyFont="1" applyBorder="1" applyAlignment="1">
      <alignment horizontal="center" vertical="center"/>
      <protection/>
    </xf>
    <xf numFmtId="0" fontId="4" fillId="0" borderId="35" xfId="52" applyFont="1" applyBorder="1" applyAlignment="1">
      <alignment horizontal="center" vertical="center"/>
      <protection/>
    </xf>
    <xf numFmtId="0" fontId="4" fillId="0" borderId="37" xfId="52" applyFont="1" applyBorder="1" applyAlignment="1">
      <alignment horizontal="center" vertical="center"/>
      <protection/>
    </xf>
    <xf numFmtId="0" fontId="4" fillId="0" borderId="38" xfId="52" applyFont="1" applyBorder="1" applyAlignment="1">
      <alignment horizontal="center" vertical="center"/>
      <protection/>
    </xf>
    <xf numFmtId="0" fontId="4" fillId="0" borderId="40" xfId="52" applyFont="1" applyBorder="1" applyAlignment="1">
      <alignment horizontal="center" vertical="center"/>
      <protection/>
    </xf>
    <xf numFmtId="0" fontId="5" fillId="0" borderId="32" xfId="52" applyFont="1" applyBorder="1" applyAlignment="1">
      <alignment horizontal="center" vertical="center"/>
      <protection/>
    </xf>
    <xf numFmtId="0" fontId="5" fillId="0" borderId="33" xfId="52" applyFont="1" applyBorder="1" applyAlignment="1">
      <alignment horizontal="center" vertical="center"/>
      <protection/>
    </xf>
    <xf numFmtId="0" fontId="5" fillId="0" borderId="34" xfId="52" applyFont="1" applyBorder="1" applyAlignment="1">
      <alignment horizontal="center" vertical="center"/>
      <protection/>
    </xf>
    <xf numFmtId="0" fontId="5" fillId="0" borderId="35" xfId="52" applyFont="1" applyBorder="1" applyAlignment="1">
      <alignment horizontal="center" vertical="center"/>
      <protection/>
    </xf>
    <xf numFmtId="0" fontId="5" fillId="0" borderId="36" xfId="52" applyFont="1" applyBorder="1" applyAlignment="1">
      <alignment horizontal="center" vertical="center"/>
      <protection/>
    </xf>
    <xf numFmtId="0" fontId="5" fillId="0" borderId="37" xfId="52" applyFont="1" applyBorder="1" applyAlignment="1">
      <alignment horizontal="center" vertical="center"/>
      <protection/>
    </xf>
    <xf numFmtId="0" fontId="5" fillId="0" borderId="39" xfId="52" applyFont="1" applyBorder="1" applyAlignment="1">
      <alignment horizontal="center" vertical="center"/>
      <protection/>
    </xf>
    <xf numFmtId="0" fontId="5" fillId="0" borderId="38" xfId="52" applyFont="1" applyBorder="1" applyAlignment="1">
      <alignment horizontal="center" vertical="center"/>
      <protection/>
    </xf>
    <xf numFmtId="0" fontId="5" fillId="0" borderId="40" xfId="52" applyFont="1" applyBorder="1" applyAlignment="1">
      <alignment horizontal="center" vertical="center"/>
      <protection/>
    </xf>
    <xf numFmtId="0" fontId="4" fillId="0" borderId="39" xfId="52" applyFont="1" applyBorder="1" applyAlignment="1">
      <alignment horizontal="center" vertical="center"/>
      <protection/>
    </xf>
    <xf numFmtId="0" fontId="3" fillId="0" borderId="39" xfId="52" applyFont="1" applyBorder="1" applyAlignment="1">
      <alignment horizontal="center" vertical="center"/>
      <protection/>
    </xf>
    <xf numFmtId="0" fontId="3" fillId="0" borderId="38" xfId="52" applyFont="1" applyBorder="1" applyAlignment="1">
      <alignment horizontal="center" vertical="center"/>
      <protection/>
    </xf>
    <xf numFmtId="0" fontId="3" fillId="0" borderId="40" xfId="52" applyFont="1" applyBorder="1" applyAlignment="1">
      <alignment horizontal="center" vertical="center"/>
      <protection/>
    </xf>
    <xf numFmtId="0" fontId="3" fillId="0" borderId="39" xfId="53" applyFont="1" applyBorder="1" applyAlignment="1">
      <alignment horizontal="center" vertical="center" wrapText="1"/>
      <protection/>
    </xf>
    <xf numFmtId="0" fontId="3" fillId="0" borderId="38" xfId="53" applyFont="1" applyBorder="1" applyAlignment="1">
      <alignment horizontal="center" vertical="center" wrapText="1"/>
      <protection/>
    </xf>
    <xf numFmtId="0" fontId="3" fillId="0" borderId="40" xfId="53" applyFont="1" applyBorder="1" applyAlignment="1">
      <alignment horizontal="center" vertical="center" wrapText="1"/>
      <protection/>
    </xf>
    <xf numFmtId="0" fontId="4" fillId="0" borderId="39" xfId="53" applyFont="1" applyBorder="1" applyAlignment="1">
      <alignment horizontal="center" vertical="center" wrapText="1"/>
      <protection/>
    </xf>
    <xf numFmtId="0" fontId="4" fillId="0" borderId="38" xfId="53" applyFont="1" applyBorder="1" applyAlignment="1">
      <alignment horizontal="center" vertical="center" wrapText="1"/>
      <protection/>
    </xf>
    <xf numFmtId="0" fontId="4" fillId="0" borderId="40" xfId="53" applyFont="1" applyBorder="1" applyAlignment="1">
      <alignment horizontal="center" vertical="center" wrapText="1"/>
      <protection/>
    </xf>
    <xf numFmtId="0" fontId="4" fillId="0" borderId="32" xfId="53" applyFont="1" applyBorder="1" applyAlignment="1">
      <alignment horizontal="center" vertical="center"/>
      <protection/>
    </xf>
    <xf numFmtId="0" fontId="4" fillId="0" borderId="34" xfId="53" applyFont="1" applyBorder="1" applyAlignment="1">
      <alignment horizontal="center" vertical="center"/>
      <protection/>
    </xf>
    <xf numFmtId="0" fontId="4" fillId="0" borderId="35" xfId="53" applyFont="1" applyBorder="1" applyAlignment="1">
      <alignment horizontal="center" vertical="center"/>
      <protection/>
    </xf>
    <xf numFmtId="0" fontId="4" fillId="0" borderId="37" xfId="53" applyFont="1" applyBorder="1" applyAlignment="1">
      <alignment horizontal="center" vertical="center"/>
      <protection/>
    </xf>
    <xf numFmtId="0" fontId="4" fillId="0" borderId="38" xfId="53" applyFont="1" applyBorder="1" applyAlignment="1">
      <alignment horizontal="center" vertical="center"/>
      <protection/>
    </xf>
    <xf numFmtId="0" fontId="4" fillId="0" borderId="40" xfId="53" applyFont="1" applyBorder="1" applyAlignment="1">
      <alignment horizontal="center" vertical="center"/>
      <protection/>
    </xf>
    <xf numFmtId="0" fontId="3" fillId="0" borderId="39" xfId="54" applyFont="1" applyBorder="1" applyAlignment="1">
      <alignment horizontal="center" vertical="center" wrapText="1"/>
      <protection/>
    </xf>
    <xf numFmtId="0" fontId="3" fillId="0" borderId="38" xfId="54" applyFont="1" applyBorder="1" applyAlignment="1">
      <alignment horizontal="center" vertical="center" wrapText="1"/>
      <protection/>
    </xf>
    <xf numFmtId="0" fontId="3" fillId="0" borderId="40" xfId="54" applyFont="1" applyBorder="1" applyAlignment="1">
      <alignment horizontal="center" vertical="center" wrapText="1"/>
      <protection/>
    </xf>
    <xf numFmtId="0" fontId="4" fillId="0" borderId="39" xfId="54" applyFont="1" applyBorder="1" applyAlignment="1">
      <alignment horizontal="center" vertical="center" wrapText="1"/>
      <protection/>
    </xf>
    <xf numFmtId="0" fontId="4" fillId="0" borderId="38" xfId="54" applyFont="1" applyBorder="1" applyAlignment="1">
      <alignment horizontal="center" vertical="center" wrapText="1"/>
      <protection/>
    </xf>
    <xf numFmtId="0" fontId="4" fillId="0" borderId="40" xfId="54" applyFont="1" applyBorder="1" applyAlignment="1">
      <alignment horizontal="center" vertical="center" wrapText="1"/>
      <protection/>
    </xf>
    <xf numFmtId="0" fontId="4" fillId="0" borderId="32" xfId="54" applyFont="1" applyBorder="1" applyAlignment="1">
      <alignment horizontal="center" vertical="center"/>
      <protection/>
    </xf>
    <xf numFmtId="0" fontId="4" fillId="0" borderId="34" xfId="54" applyFont="1" applyBorder="1" applyAlignment="1">
      <alignment horizontal="center" vertical="center"/>
      <protection/>
    </xf>
    <xf numFmtId="0" fontId="4" fillId="0" borderId="35" xfId="54" applyFont="1" applyBorder="1" applyAlignment="1">
      <alignment horizontal="center" vertical="center"/>
      <protection/>
    </xf>
    <xf numFmtId="0" fontId="4" fillId="0" borderId="37" xfId="54" applyFont="1" applyBorder="1" applyAlignment="1">
      <alignment horizontal="center" vertical="center"/>
      <protection/>
    </xf>
    <xf numFmtId="0" fontId="4" fillId="0" borderId="38" xfId="54" applyFont="1" applyBorder="1" applyAlignment="1">
      <alignment horizontal="center" vertical="center"/>
      <protection/>
    </xf>
    <xf numFmtId="0" fontId="4" fillId="0" borderId="40" xfId="54" applyFont="1" applyBorder="1" applyAlignment="1">
      <alignment horizontal="center" vertical="center"/>
      <protection/>
    </xf>
    <xf numFmtId="0" fontId="5" fillId="0" borderId="32" xfId="54" applyFont="1" applyBorder="1" applyAlignment="1">
      <alignment horizontal="center" vertical="center"/>
      <protection/>
    </xf>
    <xf numFmtId="0" fontId="5" fillId="0" borderId="33" xfId="54" applyFont="1" applyBorder="1" applyAlignment="1">
      <alignment horizontal="center" vertical="center"/>
      <protection/>
    </xf>
    <xf numFmtId="0" fontId="5" fillId="0" borderId="34" xfId="54" applyFont="1" applyBorder="1" applyAlignment="1">
      <alignment horizontal="center" vertical="center"/>
      <protection/>
    </xf>
    <xf numFmtId="0" fontId="5" fillId="0" borderId="35" xfId="54" applyFont="1" applyBorder="1" applyAlignment="1">
      <alignment horizontal="center" vertical="center"/>
      <protection/>
    </xf>
    <xf numFmtId="0" fontId="5" fillId="0" borderId="36" xfId="54" applyFont="1" applyBorder="1" applyAlignment="1">
      <alignment horizontal="center" vertical="center"/>
      <protection/>
    </xf>
    <xf numFmtId="0" fontId="5" fillId="0" borderId="37" xfId="54" applyFont="1" applyBorder="1" applyAlignment="1">
      <alignment horizontal="center" vertical="center"/>
      <protection/>
    </xf>
    <xf numFmtId="0" fontId="5" fillId="0" borderId="39" xfId="54" applyFont="1" applyBorder="1" applyAlignment="1">
      <alignment horizontal="center" vertical="center"/>
      <protection/>
    </xf>
    <xf numFmtId="0" fontId="5" fillId="0" borderId="38" xfId="54" applyFont="1" applyBorder="1" applyAlignment="1">
      <alignment horizontal="center" vertical="center"/>
      <protection/>
    </xf>
    <xf numFmtId="0" fontId="5" fillId="0" borderId="40" xfId="54" applyFont="1" applyBorder="1" applyAlignment="1">
      <alignment horizontal="center" vertical="center"/>
      <protection/>
    </xf>
    <xf numFmtId="0" fontId="4" fillId="0" borderId="39" xfId="54" applyFont="1" applyBorder="1" applyAlignment="1">
      <alignment horizontal="center" vertical="center"/>
      <protection/>
    </xf>
    <xf numFmtId="0" fontId="3" fillId="0" borderId="39" xfId="54" applyFont="1" applyBorder="1" applyAlignment="1">
      <alignment horizontal="center" vertical="center"/>
      <protection/>
    </xf>
    <xf numFmtId="0" fontId="3" fillId="0" borderId="38" xfId="54" applyFont="1" applyBorder="1" applyAlignment="1">
      <alignment horizontal="center" vertical="center"/>
      <protection/>
    </xf>
    <xf numFmtId="0" fontId="3" fillId="0" borderId="40" xfId="54" applyFont="1" applyBorder="1" applyAlignment="1">
      <alignment horizontal="center" vertical="center"/>
      <protection/>
    </xf>
    <xf numFmtId="0" fontId="5" fillId="0" borderId="32" xfId="55" applyFont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5" fillId="0" borderId="35" xfId="55" applyFont="1" applyBorder="1" applyAlignment="1">
      <alignment horizontal="center" vertical="center"/>
      <protection/>
    </xf>
    <xf numFmtId="0" fontId="5" fillId="0" borderId="36" xfId="55" applyFont="1" applyBorder="1" applyAlignment="1">
      <alignment horizontal="center" vertical="center"/>
      <protection/>
    </xf>
    <xf numFmtId="0" fontId="5" fillId="0" borderId="37" xfId="55" applyFont="1" applyBorder="1" applyAlignment="1">
      <alignment horizontal="center" vertical="center"/>
      <protection/>
    </xf>
    <xf numFmtId="0" fontId="5" fillId="0" borderId="39" xfId="55" applyFont="1" applyBorder="1" applyAlignment="1">
      <alignment horizontal="center" vertical="center"/>
      <protection/>
    </xf>
    <xf numFmtId="0" fontId="5" fillId="0" borderId="38" xfId="55" applyFont="1" applyBorder="1" applyAlignment="1">
      <alignment horizontal="center" vertical="center"/>
      <protection/>
    </xf>
    <xf numFmtId="0" fontId="5" fillId="0" borderId="40" xfId="55" applyFont="1" applyBorder="1" applyAlignment="1">
      <alignment horizontal="center" vertical="center"/>
      <protection/>
    </xf>
    <xf numFmtId="0" fontId="4" fillId="0" borderId="39" xfId="55" applyFont="1" applyBorder="1" applyAlignment="1">
      <alignment horizontal="center" vertical="center"/>
      <protection/>
    </xf>
    <xf numFmtId="0" fontId="4" fillId="0" borderId="38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3" fillId="0" borderId="39" xfId="55" applyFont="1" applyBorder="1" applyAlignment="1">
      <alignment horizontal="center" vertical="center"/>
      <protection/>
    </xf>
    <xf numFmtId="0" fontId="3" fillId="0" borderId="38" xfId="55" applyFont="1" applyBorder="1" applyAlignment="1">
      <alignment horizontal="center" vertical="center"/>
      <protection/>
    </xf>
    <xf numFmtId="0" fontId="3" fillId="0" borderId="40" xfId="55" applyFont="1" applyBorder="1" applyAlignment="1">
      <alignment horizontal="center" vertical="center"/>
      <protection/>
    </xf>
    <xf numFmtId="0" fontId="3" fillId="0" borderId="39" xfId="55" applyFont="1" applyBorder="1" applyAlignment="1">
      <alignment horizontal="center" vertical="center" wrapText="1"/>
      <protection/>
    </xf>
    <xf numFmtId="0" fontId="3" fillId="0" borderId="38" xfId="55" applyFont="1" applyBorder="1" applyAlignment="1">
      <alignment horizontal="center" vertical="center" wrapText="1"/>
      <protection/>
    </xf>
    <xf numFmtId="0" fontId="3" fillId="0" borderId="40" xfId="55" applyFont="1" applyBorder="1" applyAlignment="1">
      <alignment horizontal="center" vertical="center" wrapText="1"/>
      <protection/>
    </xf>
    <xf numFmtId="0" fontId="4" fillId="0" borderId="39" xfId="55" applyFont="1" applyBorder="1" applyAlignment="1">
      <alignment horizontal="center" vertical="center" wrapText="1"/>
      <protection/>
    </xf>
    <xf numFmtId="0" fontId="4" fillId="0" borderId="38" xfId="55" applyFont="1" applyBorder="1" applyAlignment="1">
      <alignment horizontal="center" vertical="center" wrapText="1"/>
      <protection/>
    </xf>
    <xf numFmtId="0" fontId="4" fillId="0" borderId="40" xfId="55" applyFont="1" applyBorder="1" applyAlignment="1">
      <alignment horizontal="center" vertical="center" wrapText="1"/>
      <protection/>
    </xf>
    <xf numFmtId="0" fontId="4" fillId="0" borderId="32" xfId="55" applyFont="1" applyBorder="1" applyAlignment="1">
      <alignment horizontal="center" vertical="center"/>
      <protection/>
    </xf>
    <xf numFmtId="0" fontId="4" fillId="0" borderId="34" xfId="55" applyFont="1" applyBorder="1" applyAlignment="1">
      <alignment horizontal="center" vertical="center"/>
      <protection/>
    </xf>
    <xf numFmtId="0" fontId="4" fillId="0" borderId="35" xfId="55" applyFont="1" applyBorder="1" applyAlignment="1">
      <alignment horizontal="center" vertical="center"/>
      <protection/>
    </xf>
    <xf numFmtId="0" fontId="4" fillId="0" borderId="37" xfId="55" applyFont="1" applyBorder="1" applyAlignment="1">
      <alignment horizontal="center" vertical="center"/>
      <protection/>
    </xf>
    <xf numFmtId="0" fontId="3" fillId="0" borderId="39" xfId="56" applyFont="1" applyBorder="1" applyAlignment="1">
      <alignment horizontal="center" vertical="center" wrapText="1"/>
      <protection/>
    </xf>
    <xf numFmtId="0" fontId="3" fillId="0" borderId="38" xfId="56" applyFont="1" applyBorder="1" applyAlignment="1">
      <alignment horizontal="center" vertical="center" wrapText="1"/>
      <protection/>
    </xf>
    <xf numFmtId="0" fontId="3" fillId="0" borderId="40" xfId="56" applyFont="1" applyBorder="1" applyAlignment="1">
      <alignment horizontal="center" vertical="center" wrapText="1"/>
      <protection/>
    </xf>
    <xf numFmtId="0" fontId="4" fillId="0" borderId="39" xfId="56" applyFont="1" applyBorder="1" applyAlignment="1">
      <alignment horizontal="center" vertical="center" wrapText="1"/>
      <protection/>
    </xf>
    <xf numFmtId="0" fontId="4" fillId="0" borderId="38" xfId="56" applyFont="1" applyBorder="1" applyAlignment="1">
      <alignment horizontal="center" vertical="center" wrapText="1"/>
      <protection/>
    </xf>
    <xf numFmtId="0" fontId="4" fillId="0" borderId="40" xfId="56" applyFont="1" applyBorder="1" applyAlignment="1">
      <alignment horizontal="center" vertical="center" wrapText="1"/>
      <protection/>
    </xf>
    <xf numFmtId="0" fontId="4" fillId="0" borderId="32" xfId="56" applyFont="1" applyBorder="1" applyAlignment="1">
      <alignment horizontal="center" vertical="center"/>
      <protection/>
    </xf>
    <xf numFmtId="0" fontId="4" fillId="0" borderId="34" xfId="56" applyFont="1" applyBorder="1" applyAlignment="1">
      <alignment horizontal="center" vertical="center"/>
      <protection/>
    </xf>
    <xf numFmtId="0" fontId="4" fillId="0" borderId="35" xfId="56" applyFont="1" applyBorder="1" applyAlignment="1">
      <alignment horizontal="center" vertical="center"/>
      <protection/>
    </xf>
    <xf numFmtId="0" fontId="4" fillId="0" borderId="37" xfId="56" applyFont="1" applyBorder="1" applyAlignment="1">
      <alignment horizontal="center" vertical="center"/>
      <protection/>
    </xf>
    <xf numFmtId="0" fontId="4" fillId="0" borderId="38" xfId="56" applyFont="1" applyBorder="1" applyAlignment="1">
      <alignment horizontal="center" vertical="center"/>
      <protection/>
    </xf>
    <xf numFmtId="0" fontId="4" fillId="0" borderId="40" xfId="56" applyFont="1" applyBorder="1" applyAlignment="1">
      <alignment horizontal="center" vertical="center"/>
      <protection/>
    </xf>
    <xf numFmtId="0" fontId="5" fillId="0" borderId="32" xfId="56" applyFont="1" applyBorder="1" applyAlignment="1">
      <alignment horizontal="center" vertical="center"/>
      <protection/>
    </xf>
    <xf numFmtId="0" fontId="5" fillId="0" borderId="33" xfId="56" applyFont="1" applyBorder="1" applyAlignment="1">
      <alignment horizontal="center" vertical="center"/>
      <protection/>
    </xf>
    <xf numFmtId="0" fontId="5" fillId="0" borderId="34" xfId="56" applyFont="1" applyBorder="1" applyAlignment="1">
      <alignment horizontal="center" vertical="center"/>
      <protection/>
    </xf>
    <xf numFmtId="0" fontId="5" fillId="0" borderId="35" xfId="56" applyFont="1" applyBorder="1" applyAlignment="1">
      <alignment horizontal="center" vertical="center"/>
      <protection/>
    </xf>
    <xf numFmtId="0" fontId="5" fillId="0" borderId="36" xfId="56" applyFont="1" applyBorder="1" applyAlignment="1">
      <alignment horizontal="center" vertical="center"/>
      <protection/>
    </xf>
    <xf numFmtId="0" fontId="5" fillId="0" borderId="37" xfId="56" applyFont="1" applyBorder="1" applyAlignment="1">
      <alignment horizontal="center" vertical="center"/>
      <protection/>
    </xf>
    <xf numFmtId="0" fontId="5" fillId="0" borderId="39" xfId="56" applyFont="1" applyBorder="1" applyAlignment="1">
      <alignment horizontal="center" vertical="center"/>
      <protection/>
    </xf>
    <xf numFmtId="0" fontId="5" fillId="0" borderId="38" xfId="56" applyFont="1" applyBorder="1" applyAlignment="1">
      <alignment horizontal="center" vertical="center"/>
      <protection/>
    </xf>
    <xf numFmtId="0" fontId="5" fillId="0" borderId="40" xfId="56" applyFont="1" applyBorder="1" applyAlignment="1">
      <alignment horizontal="center" vertical="center"/>
      <protection/>
    </xf>
    <xf numFmtId="0" fontId="4" fillId="0" borderId="39" xfId="56" applyFont="1" applyBorder="1" applyAlignment="1">
      <alignment horizontal="center" vertical="center"/>
      <protection/>
    </xf>
    <xf numFmtId="0" fontId="3" fillId="0" borderId="39" xfId="56" applyFont="1" applyBorder="1" applyAlignment="1">
      <alignment horizontal="center" vertical="center"/>
      <protection/>
    </xf>
    <xf numFmtId="0" fontId="3" fillId="0" borderId="38" xfId="56" applyFont="1" applyBorder="1" applyAlignment="1">
      <alignment horizontal="center" vertical="center"/>
      <protection/>
    </xf>
    <xf numFmtId="0" fontId="3" fillId="0" borderId="40" xfId="56" applyFont="1" applyBorder="1" applyAlignment="1">
      <alignment horizontal="center" vertical="center"/>
      <protection/>
    </xf>
    <xf numFmtId="0" fontId="5" fillId="0" borderId="32" xfId="47" applyFont="1" applyFill="1" applyBorder="1" applyAlignment="1">
      <alignment horizontal="center" vertical="center"/>
      <protection/>
    </xf>
    <xf numFmtId="0" fontId="5" fillId="0" borderId="33" xfId="47" applyFont="1" applyFill="1" applyBorder="1" applyAlignment="1">
      <alignment horizontal="center" vertical="center"/>
      <protection/>
    </xf>
    <xf numFmtId="0" fontId="5" fillId="0" borderId="34" xfId="47" applyFont="1" applyFill="1" applyBorder="1" applyAlignment="1">
      <alignment horizontal="center" vertical="center"/>
      <protection/>
    </xf>
    <xf numFmtId="0" fontId="5" fillId="0" borderId="35" xfId="47" applyFont="1" applyFill="1" applyBorder="1" applyAlignment="1">
      <alignment horizontal="center" vertical="center"/>
      <protection/>
    </xf>
    <xf numFmtId="0" fontId="5" fillId="0" borderId="36" xfId="47" applyFont="1" applyFill="1" applyBorder="1" applyAlignment="1">
      <alignment horizontal="center" vertical="center"/>
      <protection/>
    </xf>
    <xf numFmtId="0" fontId="5" fillId="0" borderId="37" xfId="47" applyFont="1" applyFill="1" applyBorder="1" applyAlignment="1">
      <alignment horizontal="center" vertical="center"/>
      <protection/>
    </xf>
    <xf numFmtId="0" fontId="5" fillId="0" borderId="39" xfId="47" applyFont="1" applyFill="1" applyBorder="1" applyAlignment="1">
      <alignment horizontal="center" vertical="center"/>
      <protection/>
    </xf>
    <xf numFmtId="0" fontId="5" fillId="0" borderId="38" xfId="47" applyFont="1" applyFill="1" applyBorder="1" applyAlignment="1">
      <alignment horizontal="center" vertical="center"/>
      <protection/>
    </xf>
    <xf numFmtId="0" fontId="5" fillId="0" borderId="40" xfId="47" applyFont="1" applyFill="1" applyBorder="1" applyAlignment="1">
      <alignment horizontal="center" vertical="center"/>
      <protection/>
    </xf>
    <xf numFmtId="0" fontId="4" fillId="0" borderId="39" xfId="47" applyFont="1" applyFill="1" applyBorder="1" applyAlignment="1">
      <alignment horizontal="center" vertical="center"/>
      <protection/>
    </xf>
    <xf numFmtId="0" fontId="4" fillId="0" borderId="38" xfId="47" applyFont="1" applyFill="1" applyBorder="1" applyAlignment="1">
      <alignment horizontal="center" vertical="center"/>
      <protection/>
    </xf>
    <xf numFmtId="0" fontId="4" fillId="0" borderId="40" xfId="47" applyFont="1" applyFill="1" applyBorder="1" applyAlignment="1">
      <alignment horizontal="center" vertical="center"/>
      <protection/>
    </xf>
    <xf numFmtId="0" fontId="3" fillId="0" borderId="39" xfId="47" applyFont="1" applyFill="1" applyBorder="1" applyAlignment="1">
      <alignment horizontal="center" vertical="center"/>
      <protection/>
    </xf>
    <xf numFmtId="0" fontId="3" fillId="0" borderId="38" xfId="47" applyFont="1" applyFill="1" applyBorder="1" applyAlignment="1">
      <alignment horizontal="center" vertical="center"/>
      <protection/>
    </xf>
    <xf numFmtId="0" fontId="3" fillId="0" borderId="40" xfId="47" applyFont="1" applyFill="1" applyBorder="1" applyAlignment="1">
      <alignment horizontal="center" vertical="center"/>
      <protection/>
    </xf>
    <xf numFmtId="0" fontId="3" fillId="0" borderId="39" xfId="47" applyFont="1" applyFill="1" applyBorder="1" applyAlignment="1">
      <alignment horizontal="center" vertical="center" wrapText="1"/>
      <protection/>
    </xf>
    <xf numFmtId="0" fontId="3" fillId="0" borderId="38" xfId="47" applyFont="1" applyFill="1" applyBorder="1" applyAlignment="1">
      <alignment horizontal="center" vertical="center" wrapText="1"/>
      <protection/>
    </xf>
    <xf numFmtId="0" fontId="3" fillId="0" borderId="40" xfId="47" applyFont="1" applyFill="1" applyBorder="1" applyAlignment="1">
      <alignment horizontal="center" vertical="center" wrapText="1"/>
      <protection/>
    </xf>
    <xf numFmtId="0" fontId="4" fillId="0" borderId="39" xfId="47" applyFont="1" applyFill="1" applyBorder="1" applyAlignment="1">
      <alignment horizontal="center" vertical="center" wrapText="1"/>
      <protection/>
    </xf>
    <xf numFmtId="0" fontId="4" fillId="0" borderId="38" xfId="47" applyFont="1" applyFill="1" applyBorder="1" applyAlignment="1">
      <alignment horizontal="center" vertical="center" wrapText="1"/>
      <protection/>
    </xf>
    <xf numFmtId="0" fontId="4" fillId="0" borderId="40" xfId="47" applyFont="1" applyFill="1" applyBorder="1" applyAlignment="1">
      <alignment horizontal="center" vertical="center" wrapText="1"/>
      <protection/>
    </xf>
    <xf numFmtId="0" fontId="4" fillId="0" borderId="32" xfId="47" applyFont="1" applyFill="1" applyBorder="1" applyAlignment="1">
      <alignment horizontal="center" vertical="center"/>
      <protection/>
    </xf>
    <xf numFmtId="0" fontId="4" fillId="0" borderId="34" xfId="47" applyFont="1" applyFill="1" applyBorder="1" applyAlignment="1">
      <alignment horizontal="center" vertical="center"/>
      <protection/>
    </xf>
    <xf numFmtId="0" fontId="4" fillId="0" borderId="35" xfId="47" applyFont="1" applyFill="1" applyBorder="1" applyAlignment="1">
      <alignment horizontal="center" vertical="center"/>
      <protection/>
    </xf>
    <xf numFmtId="0" fontId="4" fillId="0" borderId="37" xfId="47" applyFont="1" applyFill="1" applyBorder="1" applyAlignment="1">
      <alignment horizontal="center" vertical="center"/>
      <protection/>
    </xf>
    <xf numFmtId="0" fontId="5" fillId="0" borderId="32" xfId="48" applyFont="1" applyFill="1" applyBorder="1" applyAlignment="1">
      <alignment horizontal="center" vertical="center"/>
      <protection/>
    </xf>
    <xf numFmtId="0" fontId="5" fillId="0" borderId="33" xfId="48" applyFont="1" applyFill="1" applyBorder="1" applyAlignment="1">
      <alignment horizontal="center" vertical="center"/>
      <protection/>
    </xf>
    <xf numFmtId="0" fontId="5" fillId="0" borderId="34" xfId="48" applyFont="1" applyFill="1" applyBorder="1" applyAlignment="1">
      <alignment horizontal="center" vertical="center"/>
      <protection/>
    </xf>
    <xf numFmtId="0" fontId="5" fillId="0" borderId="35" xfId="48" applyFont="1" applyFill="1" applyBorder="1" applyAlignment="1">
      <alignment horizontal="center" vertical="center"/>
      <protection/>
    </xf>
    <xf numFmtId="0" fontId="5" fillId="0" borderId="36" xfId="48" applyFont="1" applyFill="1" applyBorder="1" applyAlignment="1">
      <alignment horizontal="center" vertical="center"/>
      <protection/>
    </xf>
    <xf numFmtId="0" fontId="5" fillId="0" borderId="37" xfId="48" applyFont="1" applyFill="1" applyBorder="1" applyAlignment="1">
      <alignment horizontal="center" vertical="center"/>
      <protection/>
    </xf>
    <xf numFmtId="0" fontId="5" fillId="0" borderId="39" xfId="48" applyFont="1" applyFill="1" applyBorder="1" applyAlignment="1">
      <alignment horizontal="center" vertical="center"/>
      <protection/>
    </xf>
    <xf numFmtId="0" fontId="5" fillId="0" borderId="38" xfId="48" applyFont="1" applyFill="1" applyBorder="1" applyAlignment="1">
      <alignment horizontal="center" vertical="center"/>
      <protection/>
    </xf>
    <xf numFmtId="0" fontId="5" fillId="0" borderId="40" xfId="48" applyFont="1" applyFill="1" applyBorder="1" applyAlignment="1">
      <alignment horizontal="center" vertical="center"/>
      <protection/>
    </xf>
    <xf numFmtId="0" fontId="4" fillId="0" borderId="39" xfId="48" applyFont="1" applyFill="1" applyBorder="1" applyAlignment="1">
      <alignment horizontal="center" vertical="center"/>
      <protection/>
    </xf>
    <xf numFmtId="0" fontId="4" fillId="0" borderId="38" xfId="48" applyFont="1" applyFill="1" applyBorder="1" applyAlignment="1">
      <alignment horizontal="center" vertical="center"/>
      <protection/>
    </xf>
    <xf numFmtId="0" fontId="4" fillId="0" borderId="40" xfId="48" applyFont="1" applyFill="1" applyBorder="1" applyAlignment="1">
      <alignment horizontal="center" vertical="center"/>
      <protection/>
    </xf>
    <xf numFmtId="0" fontId="3" fillId="0" borderId="39" xfId="48" applyFont="1" applyFill="1" applyBorder="1" applyAlignment="1">
      <alignment horizontal="center" vertical="center"/>
      <protection/>
    </xf>
    <xf numFmtId="0" fontId="3" fillId="0" borderId="38" xfId="48" applyFont="1" applyFill="1" applyBorder="1" applyAlignment="1">
      <alignment horizontal="center" vertical="center"/>
      <protection/>
    </xf>
    <xf numFmtId="0" fontId="3" fillId="0" borderId="40" xfId="48" applyFont="1" applyFill="1" applyBorder="1" applyAlignment="1">
      <alignment horizontal="center" vertical="center"/>
      <protection/>
    </xf>
    <xf numFmtId="0" fontId="3" fillId="0" borderId="39" xfId="48" applyFont="1" applyFill="1" applyBorder="1" applyAlignment="1">
      <alignment horizontal="center" vertical="center" wrapText="1"/>
      <protection/>
    </xf>
    <xf numFmtId="0" fontId="3" fillId="0" borderId="38" xfId="48" applyFont="1" applyFill="1" applyBorder="1" applyAlignment="1">
      <alignment horizontal="center" vertical="center" wrapText="1"/>
      <protection/>
    </xf>
    <xf numFmtId="0" fontId="3" fillId="0" borderId="40" xfId="48" applyFont="1" applyFill="1" applyBorder="1" applyAlignment="1">
      <alignment horizontal="center" vertical="center" wrapText="1"/>
      <protection/>
    </xf>
    <xf numFmtId="0" fontId="4" fillId="0" borderId="39" xfId="48" applyFont="1" applyFill="1" applyBorder="1" applyAlignment="1">
      <alignment horizontal="center" vertical="center" wrapText="1"/>
      <protection/>
    </xf>
    <xf numFmtId="0" fontId="4" fillId="0" borderId="38" xfId="48" applyFont="1" applyFill="1" applyBorder="1" applyAlignment="1">
      <alignment horizontal="center" vertical="center" wrapText="1"/>
      <protection/>
    </xf>
    <xf numFmtId="0" fontId="4" fillId="0" borderId="40" xfId="48" applyFont="1" applyFill="1" applyBorder="1" applyAlignment="1">
      <alignment horizontal="center" vertical="center" wrapText="1"/>
      <protection/>
    </xf>
    <xf numFmtId="0" fontId="4" fillId="0" borderId="32" xfId="48" applyFont="1" applyFill="1" applyBorder="1" applyAlignment="1">
      <alignment horizontal="center" vertical="center"/>
      <protection/>
    </xf>
    <xf numFmtId="0" fontId="4" fillId="0" borderId="34" xfId="48" applyFont="1" applyFill="1" applyBorder="1" applyAlignment="1">
      <alignment horizontal="center" vertical="center"/>
      <protection/>
    </xf>
    <xf numFmtId="0" fontId="4" fillId="0" borderId="35" xfId="48" applyFont="1" applyFill="1" applyBorder="1" applyAlignment="1">
      <alignment horizontal="center" vertical="center"/>
      <protection/>
    </xf>
    <xf numFmtId="0" fontId="4" fillId="0" borderId="37" xfId="48" applyFont="1" applyFill="1" applyBorder="1" applyAlignment="1">
      <alignment horizontal="center" vertical="center"/>
      <protection/>
    </xf>
  </cellXfs>
  <cellStyles count="6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omma" xfId="33"/>
    <cellStyle name="Comma [0]" xfId="34"/>
    <cellStyle name="Celkem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normální_STAGE 11" xfId="47"/>
    <cellStyle name="normální_STAGE 12" xfId="48"/>
    <cellStyle name="normální_STAGE 2" xfId="49"/>
    <cellStyle name="normální_STAGE 3" xfId="50"/>
    <cellStyle name="normální_STAGE 4" xfId="51"/>
    <cellStyle name="normální_STAGE 5" xfId="52"/>
    <cellStyle name="normální_STAGE 6" xfId="53"/>
    <cellStyle name="normální_STAGE 7" xfId="54"/>
    <cellStyle name="normální_STAGE 8" xfId="55"/>
    <cellStyle name="normální_STAGE 9" xfId="56"/>
    <cellStyle name="Followed Hyperlink" xfId="57"/>
    <cellStyle name="Poznámka" xfId="58"/>
    <cellStyle name="Percent" xfId="59"/>
    <cellStyle name="Propojená buňka" xfId="60"/>
    <cellStyle name="Špatně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40"/>
  <sheetViews>
    <sheetView zoomScalePageLayoutView="0" workbookViewId="0" topLeftCell="A6">
      <selection activeCell="N28" sqref="N28"/>
    </sheetView>
  </sheetViews>
  <sheetFormatPr defaultColWidth="9.140625" defaultRowHeight="12.75"/>
  <cols>
    <col min="1" max="1" width="9.140625" style="33" customWidth="1"/>
    <col min="2" max="2" width="21.8515625" style="33" customWidth="1"/>
    <col min="3" max="3" width="14.7109375" style="0" customWidth="1"/>
    <col min="7" max="7" width="10.57421875" style="0" customWidth="1"/>
  </cols>
  <sheetData>
    <row r="1" spans="1:9" ht="12">
      <c r="A1" s="438" t="s">
        <v>16</v>
      </c>
      <c r="B1" s="441" t="s">
        <v>17</v>
      </c>
      <c r="C1" s="444" t="s">
        <v>18</v>
      </c>
      <c r="D1" s="445"/>
      <c r="E1" s="451" t="s">
        <v>4</v>
      </c>
      <c r="F1" s="452"/>
      <c r="G1" s="452"/>
      <c r="H1" s="452"/>
      <c r="I1" s="453"/>
    </row>
    <row r="2" spans="1:9" ht="12.75" thickBot="1">
      <c r="A2" s="439"/>
      <c r="B2" s="442"/>
      <c r="C2" s="446"/>
      <c r="D2" s="447"/>
      <c r="E2" s="454"/>
      <c r="F2" s="455"/>
      <c r="G2" s="455"/>
      <c r="H2" s="455"/>
      <c r="I2" s="456"/>
    </row>
    <row r="3" spans="1:9" ht="12">
      <c r="A3" s="439"/>
      <c r="B3" s="442"/>
      <c r="C3" s="448" t="s">
        <v>19</v>
      </c>
      <c r="D3" s="448" t="s">
        <v>20</v>
      </c>
      <c r="E3" s="457" t="s">
        <v>263</v>
      </c>
      <c r="F3" s="457" t="s">
        <v>1</v>
      </c>
      <c r="G3" s="457" t="s">
        <v>21</v>
      </c>
      <c r="H3" s="448" t="s">
        <v>2</v>
      </c>
      <c r="I3" s="460" t="s">
        <v>3</v>
      </c>
    </row>
    <row r="4" spans="1:9" ht="12">
      <c r="A4" s="439"/>
      <c r="B4" s="442"/>
      <c r="C4" s="449"/>
      <c r="D4" s="449"/>
      <c r="E4" s="458"/>
      <c r="F4" s="458"/>
      <c r="G4" s="458"/>
      <c r="H4" s="449"/>
      <c r="I4" s="461"/>
    </row>
    <row r="5" spans="1:9" ht="12.75" thickBot="1">
      <c r="A5" s="440"/>
      <c r="B5" s="443"/>
      <c r="C5" s="450"/>
      <c r="D5" s="450"/>
      <c r="E5" s="459"/>
      <c r="F5" s="459"/>
      <c r="G5" s="459"/>
      <c r="H5" s="450"/>
      <c r="I5" s="462"/>
    </row>
    <row r="6" spans="1:9" ht="22.5" customHeight="1">
      <c r="A6" s="12">
        <v>174</v>
      </c>
      <c r="B6" s="14" t="s">
        <v>102</v>
      </c>
      <c r="C6" s="1" t="s">
        <v>83</v>
      </c>
      <c r="D6" s="2"/>
      <c r="E6" s="3">
        <v>20.06</v>
      </c>
      <c r="F6" s="3"/>
      <c r="G6" s="3"/>
      <c r="H6" s="4">
        <v>20.06</v>
      </c>
      <c r="I6" s="5">
        <v>1</v>
      </c>
    </row>
    <row r="7" spans="1:9" ht="22.5" customHeight="1">
      <c r="A7" s="12">
        <v>160</v>
      </c>
      <c r="B7" s="14" t="s">
        <v>103</v>
      </c>
      <c r="C7" s="1" t="s">
        <v>46</v>
      </c>
      <c r="D7" s="6"/>
      <c r="E7" s="7">
        <v>22.13</v>
      </c>
      <c r="F7" s="7"/>
      <c r="G7" s="7"/>
      <c r="H7" s="4">
        <v>22.13</v>
      </c>
      <c r="I7" s="8">
        <v>2</v>
      </c>
    </row>
    <row r="8" spans="1:9" ht="22.5" customHeight="1">
      <c r="A8" s="12">
        <v>104</v>
      </c>
      <c r="B8" s="14" t="s">
        <v>114</v>
      </c>
      <c r="C8" s="1" t="s">
        <v>46</v>
      </c>
      <c r="D8" s="9"/>
      <c r="E8" s="7">
        <v>23.87</v>
      </c>
      <c r="F8" s="7"/>
      <c r="G8" s="7"/>
      <c r="H8" s="4">
        <v>23.87</v>
      </c>
      <c r="I8" s="8">
        <v>3</v>
      </c>
    </row>
    <row r="9" spans="1:9" ht="22.5" customHeight="1">
      <c r="A9" s="12">
        <v>158</v>
      </c>
      <c r="B9" s="14" t="s">
        <v>59</v>
      </c>
      <c r="C9" s="1" t="s">
        <v>33</v>
      </c>
      <c r="D9" s="9"/>
      <c r="E9" s="7">
        <v>23.89</v>
      </c>
      <c r="F9" s="7"/>
      <c r="G9" s="7"/>
      <c r="H9" s="4">
        <v>23.89</v>
      </c>
      <c r="I9" s="8">
        <v>4</v>
      </c>
    </row>
    <row r="10" spans="1:9" ht="22.5" customHeight="1">
      <c r="A10" s="12">
        <v>204</v>
      </c>
      <c r="B10" s="14" t="s">
        <v>174</v>
      </c>
      <c r="C10" s="1" t="s">
        <v>46</v>
      </c>
      <c r="D10" s="9"/>
      <c r="E10" s="7">
        <v>23.96</v>
      </c>
      <c r="F10" s="7"/>
      <c r="G10" s="7"/>
      <c r="H10" s="4">
        <v>23.96</v>
      </c>
      <c r="I10" s="8">
        <v>5</v>
      </c>
    </row>
    <row r="11" spans="1:9" ht="22.5" customHeight="1">
      <c r="A11" s="12">
        <v>23</v>
      </c>
      <c r="B11" s="14" t="s">
        <v>245</v>
      </c>
      <c r="C11" s="1" t="s">
        <v>83</v>
      </c>
      <c r="D11" s="9"/>
      <c r="E11" s="7">
        <v>24</v>
      </c>
      <c r="F11" s="7"/>
      <c r="G11" s="7"/>
      <c r="H11" s="4">
        <v>24</v>
      </c>
      <c r="I11" s="8">
        <v>6</v>
      </c>
    </row>
    <row r="12" spans="1:9" ht="22.5" customHeight="1">
      <c r="A12" s="12">
        <v>198</v>
      </c>
      <c r="B12" s="14" t="s">
        <v>67</v>
      </c>
      <c r="C12" s="1" t="s">
        <v>33</v>
      </c>
      <c r="D12" s="9"/>
      <c r="E12" s="7">
        <v>24.52</v>
      </c>
      <c r="F12" s="7"/>
      <c r="G12" s="7"/>
      <c r="H12" s="4">
        <v>24.52</v>
      </c>
      <c r="I12" s="8">
        <v>7</v>
      </c>
    </row>
    <row r="13" spans="1:9" ht="22.5" customHeight="1">
      <c r="A13" s="12">
        <v>121</v>
      </c>
      <c r="B13" s="14" t="s">
        <v>101</v>
      </c>
      <c r="C13" s="1" t="s">
        <v>23</v>
      </c>
      <c r="D13" s="9"/>
      <c r="E13" s="7">
        <v>24.88</v>
      </c>
      <c r="F13" s="7"/>
      <c r="G13" s="7"/>
      <c r="H13" s="4">
        <v>24.88</v>
      </c>
      <c r="I13" s="8">
        <v>8</v>
      </c>
    </row>
    <row r="14" spans="1:9" ht="22.5" customHeight="1">
      <c r="A14" s="12">
        <v>102</v>
      </c>
      <c r="B14" s="14" t="s">
        <v>111</v>
      </c>
      <c r="C14" s="1" t="s">
        <v>23</v>
      </c>
      <c r="D14" s="9"/>
      <c r="E14" s="7">
        <v>25.95</v>
      </c>
      <c r="F14" s="7"/>
      <c r="G14" s="7"/>
      <c r="H14" s="4">
        <v>25.95</v>
      </c>
      <c r="I14" s="8">
        <v>9</v>
      </c>
    </row>
    <row r="15" spans="1:9" ht="22.5" customHeight="1">
      <c r="A15" s="12">
        <v>22</v>
      </c>
      <c r="B15" s="14" t="s">
        <v>151</v>
      </c>
      <c r="C15" s="1" t="s">
        <v>44</v>
      </c>
      <c r="D15" s="9"/>
      <c r="E15" s="7">
        <v>26.04</v>
      </c>
      <c r="F15" s="7"/>
      <c r="G15" s="7"/>
      <c r="H15" s="4">
        <v>26.04</v>
      </c>
      <c r="I15" s="8">
        <v>10</v>
      </c>
    </row>
    <row r="16" spans="1:9" ht="22.5" customHeight="1">
      <c r="A16" s="12">
        <v>57</v>
      </c>
      <c r="B16" s="29" t="s">
        <v>34</v>
      </c>
      <c r="C16" s="1" t="s">
        <v>33</v>
      </c>
      <c r="D16" s="9"/>
      <c r="E16" s="7">
        <v>27.02</v>
      </c>
      <c r="F16" s="7"/>
      <c r="G16" s="7"/>
      <c r="H16" s="4">
        <v>27.02</v>
      </c>
      <c r="I16" s="8">
        <v>11</v>
      </c>
    </row>
    <row r="17" spans="1:9" ht="22.5" customHeight="1">
      <c r="A17" s="12">
        <v>175</v>
      </c>
      <c r="B17" s="14" t="s">
        <v>57</v>
      </c>
      <c r="C17" s="1" t="s">
        <v>23</v>
      </c>
      <c r="D17" s="9"/>
      <c r="E17" s="7">
        <v>27.17</v>
      </c>
      <c r="F17" s="7"/>
      <c r="G17" s="7"/>
      <c r="H17" s="4">
        <v>27.17</v>
      </c>
      <c r="I17" s="8">
        <v>12</v>
      </c>
    </row>
    <row r="18" spans="1:9" ht="22.5" customHeight="1">
      <c r="A18" s="12">
        <v>223</v>
      </c>
      <c r="B18" s="14" t="s">
        <v>107</v>
      </c>
      <c r="C18" s="1" t="s">
        <v>44</v>
      </c>
      <c r="D18" s="9"/>
      <c r="E18" s="7">
        <v>27.29</v>
      </c>
      <c r="F18" s="7"/>
      <c r="G18" s="7"/>
      <c r="H18" s="4">
        <v>27.29</v>
      </c>
      <c r="I18" s="8">
        <v>13</v>
      </c>
    </row>
    <row r="19" spans="1:9" ht="22.5" customHeight="1">
      <c r="A19" s="12">
        <v>221</v>
      </c>
      <c r="B19" s="14" t="s">
        <v>239</v>
      </c>
      <c r="C19" s="1" t="s">
        <v>23</v>
      </c>
      <c r="D19" s="9"/>
      <c r="E19" s="7">
        <v>27.38</v>
      </c>
      <c r="F19" s="7"/>
      <c r="G19" s="7"/>
      <c r="H19" s="4">
        <v>27.38</v>
      </c>
      <c r="I19" s="8">
        <v>14</v>
      </c>
    </row>
    <row r="20" spans="1:9" ht="22.5" customHeight="1">
      <c r="A20" s="12">
        <v>68</v>
      </c>
      <c r="B20" s="14" t="s">
        <v>234</v>
      </c>
      <c r="C20" s="1" t="s">
        <v>23</v>
      </c>
      <c r="D20" s="9"/>
      <c r="E20" s="7">
        <v>27.7</v>
      </c>
      <c r="F20" s="7"/>
      <c r="G20" s="7"/>
      <c r="H20" s="4">
        <v>27.7</v>
      </c>
      <c r="I20" s="8">
        <v>15</v>
      </c>
    </row>
    <row r="21" spans="1:9" ht="22.5" customHeight="1">
      <c r="A21" s="12">
        <v>70</v>
      </c>
      <c r="B21" s="14" t="s">
        <v>99</v>
      </c>
      <c r="C21" s="1" t="s">
        <v>33</v>
      </c>
      <c r="D21" s="9"/>
      <c r="E21" s="7">
        <v>27.76</v>
      </c>
      <c r="F21" s="7"/>
      <c r="G21" s="7"/>
      <c r="H21" s="4">
        <v>27.76</v>
      </c>
      <c r="I21" s="8">
        <v>16</v>
      </c>
    </row>
    <row r="22" spans="1:9" ht="22.5" customHeight="1">
      <c r="A22" s="12">
        <v>251</v>
      </c>
      <c r="B22" s="14" t="s">
        <v>165</v>
      </c>
      <c r="C22" s="1" t="s">
        <v>46</v>
      </c>
      <c r="D22" s="9"/>
      <c r="E22" s="7">
        <v>27.79</v>
      </c>
      <c r="F22" s="7"/>
      <c r="G22" s="7"/>
      <c r="H22" s="4">
        <v>27.79</v>
      </c>
      <c r="I22" s="8">
        <v>17</v>
      </c>
    </row>
    <row r="23" spans="1:9" ht="22.5" customHeight="1">
      <c r="A23" s="12">
        <v>210</v>
      </c>
      <c r="B23" s="14" t="s">
        <v>104</v>
      </c>
      <c r="C23" s="1" t="s">
        <v>27</v>
      </c>
      <c r="D23" s="9"/>
      <c r="E23" s="7">
        <v>27.83</v>
      </c>
      <c r="F23" s="7"/>
      <c r="G23" s="7"/>
      <c r="H23" s="4">
        <v>27.83</v>
      </c>
      <c r="I23" s="8">
        <v>18</v>
      </c>
    </row>
    <row r="24" spans="1:9" ht="22.5" customHeight="1">
      <c r="A24" s="12">
        <v>43</v>
      </c>
      <c r="B24" s="14" t="s">
        <v>77</v>
      </c>
      <c r="C24" s="1" t="s">
        <v>23</v>
      </c>
      <c r="D24" s="9"/>
      <c r="E24" s="7">
        <v>28.18</v>
      </c>
      <c r="F24" s="7"/>
      <c r="G24" s="7"/>
      <c r="H24" s="4">
        <v>28.18</v>
      </c>
      <c r="I24" s="8">
        <v>19</v>
      </c>
    </row>
    <row r="25" spans="1:9" ht="22.5" customHeight="1">
      <c r="A25" s="12">
        <v>159</v>
      </c>
      <c r="B25" s="14" t="s">
        <v>61</v>
      </c>
      <c r="C25" s="1" t="s">
        <v>40</v>
      </c>
      <c r="D25" s="10"/>
      <c r="E25" s="7">
        <v>28.29</v>
      </c>
      <c r="F25" s="7"/>
      <c r="G25" s="7"/>
      <c r="H25" s="4">
        <v>28.29</v>
      </c>
      <c r="I25" s="8">
        <v>20</v>
      </c>
    </row>
    <row r="26" spans="1:9" ht="22.5" customHeight="1">
      <c r="A26" s="12">
        <v>205</v>
      </c>
      <c r="B26" s="14" t="s">
        <v>175</v>
      </c>
      <c r="C26" s="1" t="s">
        <v>46</v>
      </c>
      <c r="D26" s="9"/>
      <c r="E26" s="7">
        <v>28.31</v>
      </c>
      <c r="F26" s="7"/>
      <c r="G26" s="7"/>
      <c r="H26" s="4">
        <v>28.31</v>
      </c>
      <c r="I26" s="8">
        <v>21</v>
      </c>
    </row>
    <row r="27" spans="1:9" ht="22.5" customHeight="1">
      <c r="A27" s="12">
        <v>31</v>
      </c>
      <c r="B27" s="14" t="s">
        <v>248</v>
      </c>
      <c r="C27" s="1" t="s">
        <v>46</v>
      </c>
      <c r="D27" s="9"/>
      <c r="E27" s="7">
        <v>28.34</v>
      </c>
      <c r="F27" s="7"/>
      <c r="G27" s="7"/>
      <c r="H27" s="4">
        <v>28.34</v>
      </c>
      <c r="I27" s="8">
        <v>22</v>
      </c>
    </row>
    <row r="28" spans="1:9" ht="22.5" customHeight="1">
      <c r="A28" s="12">
        <v>265</v>
      </c>
      <c r="B28" s="14" t="s">
        <v>110</v>
      </c>
      <c r="C28" s="1" t="s">
        <v>46</v>
      </c>
      <c r="D28" s="9"/>
      <c r="E28" s="7">
        <v>28.73</v>
      </c>
      <c r="F28" s="7"/>
      <c r="G28" s="7"/>
      <c r="H28" s="4">
        <v>28.73</v>
      </c>
      <c r="I28" s="8">
        <v>23</v>
      </c>
    </row>
    <row r="29" spans="1:9" ht="22.5" customHeight="1">
      <c r="A29" s="12">
        <v>200</v>
      </c>
      <c r="B29" s="14" t="s">
        <v>72</v>
      </c>
      <c r="C29" s="1" t="s">
        <v>44</v>
      </c>
      <c r="D29" s="9"/>
      <c r="E29" s="7">
        <v>28.77</v>
      </c>
      <c r="F29" s="7"/>
      <c r="G29" s="7"/>
      <c r="H29" s="4">
        <v>28.77</v>
      </c>
      <c r="I29" s="8">
        <v>24</v>
      </c>
    </row>
    <row r="30" spans="1:9" ht="22.5" customHeight="1">
      <c r="A30" s="12">
        <v>226</v>
      </c>
      <c r="B30" s="14" t="s">
        <v>106</v>
      </c>
      <c r="C30" s="1" t="s">
        <v>27</v>
      </c>
      <c r="D30" s="9"/>
      <c r="E30" s="7">
        <v>29.05</v>
      </c>
      <c r="F30" s="7"/>
      <c r="G30" s="7"/>
      <c r="H30" s="4">
        <v>29.05</v>
      </c>
      <c r="I30" s="8">
        <v>25</v>
      </c>
    </row>
    <row r="31" spans="1:9" ht="22.5" customHeight="1">
      <c r="A31" s="12">
        <v>24</v>
      </c>
      <c r="B31" s="14" t="s">
        <v>247</v>
      </c>
      <c r="C31" s="1" t="s">
        <v>128</v>
      </c>
      <c r="D31" s="9"/>
      <c r="E31" s="7">
        <v>29.07</v>
      </c>
      <c r="F31" s="7"/>
      <c r="G31" s="7"/>
      <c r="H31" s="4">
        <v>29.07</v>
      </c>
      <c r="I31" s="8">
        <v>26</v>
      </c>
    </row>
    <row r="32" spans="1:9" ht="22.5" customHeight="1">
      <c r="A32" s="12">
        <v>29</v>
      </c>
      <c r="B32" s="14" t="s">
        <v>244</v>
      </c>
      <c r="C32" s="1" t="s">
        <v>23</v>
      </c>
      <c r="D32" s="9"/>
      <c r="E32" s="7">
        <v>29.26</v>
      </c>
      <c r="F32" s="7"/>
      <c r="G32" s="7"/>
      <c r="H32" s="4">
        <v>29.26</v>
      </c>
      <c r="I32" s="8">
        <v>27</v>
      </c>
    </row>
    <row r="33" spans="1:9" ht="22.5" customHeight="1">
      <c r="A33" s="12">
        <v>269</v>
      </c>
      <c r="B33" s="14" t="s">
        <v>47</v>
      </c>
      <c r="C33" s="1" t="s">
        <v>23</v>
      </c>
      <c r="D33" s="9"/>
      <c r="E33" s="7">
        <v>29.35</v>
      </c>
      <c r="F33" s="7"/>
      <c r="G33" s="7"/>
      <c r="H33" s="4">
        <v>29.35</v>
      </c>
      <c r="I33" s="8">
        <v>28</v>
      </c>
    </row>
    <row r="34" spans="1:9" ht="22.5" customHeight="1">
      <c r="A34" s="12">
        <v>81</v>
      </c>
      <c r="B34" s="14" t="s">
        <v>22</v>
      </c>
      <c r="C34" s="1" t="s">
        <v>23</v>
      </c>
      <c r="D34" s="9"/>
      <c r="E34" s="7">
        <v>29.4</v>
      </c>
      <c r="F34" s="7"/>
      <c r="G34" s="7"/>
      <c r="H34" s="4">
        <v>29.4</v>
      </c>
      <c r="I34" s="8">
        <v>29</v>
      </c>
    </row>
    <row r="35" spans="1:9" ht="22.5" customHeight="1">
      <c r="A35" s="12">
        <v>28</v>
      </c>
      <c r="B35" s="14" t="s">
        <v>32</v>
      </c>
      <c r="C35" s="1" t="s">
        <v>33</v>
      </c>
      <c r="D35" s="9"/>
      <c r="E35" s="7">
        <v>24.45</v>
      </c>
      <c r="F35" s="7">
        <v>5</v>
      </c>
      <c r="G35" s="7"/>
      <c r="H35" s="4">
        <v>29.45</v>
      </c>
      <c r="I35" s="8">
        <v>30</v>
      </c>
    </row>
    <row r="36" spans="1:9" ht="22.5" customHeight="1">
      <c r="A36" s="12">
        <v>37</v>
      </c>
      <c r="B36" s="14" t="s">
        <v>115</v>
      </c>
      <c r="C36" s="1" t="s">
        <v>83</v>
      </c>
      <c r="D36" s="9"/>
      <c r="E36" s="7">
        <v>29.51</v>
      </c>
      <c r="F36" s="7"/>
      <c r="G36" s="7"/>
      <c r="H36" s="4">
        <v>29.51</v>
      </c>
      <c r="I36" s="8">
        <v>31</v>
      </c>
    </row>
    <row r="37" spans="1:9" ht="22.5" customHeight="1">
      <c r="A37" s="12">
        <v>225</v>
      </c>
      <c r="B37" s="14" t="s">
        <v>105</v>
      </c>
      <c r="C37" s="11" t="s">
        <v>79</v>
      </c>
      <c r="D37" s="9"/>
      <c r="E37" s="7">
        <v>29.52</v>
      </c>
      <c r="F37" s="7"/>
      <c r="G37" s="7"/>
      <c r="H37" s="4">
        <v>29.52</v>
      </c>
      <c r="I37" s="8">
        <v>32</v>
      </c>
    </row>
    <row r="38" spans="1:9" ht="22.5" customHeight="1">
      <c r="A38" s="12">
        <v>87</v>
      </c>
      <c r="B38" s="14" t="s">
        <v>189</v>
      </c>
      <c r="C38" s="1" t="s">
        <v>46</v>
      </c>
      <c r="D38" s="9"/>
      <c r="E38" s="7">
        <v>29.52</v>
      </c>
      <c r="F38" s="7"/>
      <c r="G38" s="7"/>
      <c r="H38" s="4">
        <v>29.52</v>
      </c>
      <c r="I38" s="8">
        <v>33</v>
      </c>
    </row>
    <row r="39" spans="1:9" ht="22.5" customHeight="1">
      <c r="A39" s="12">
        <v>143</v>
      </c>
      <c r="B39" s="14" t="s">
        <v>221</v>
      </c>
      <c r="C39" s="1" t="s">
        <v>83</v>
      </c>
      <c r="D39" s="9"/>
      <c r="E39" s="7">
        <v>29.55</v>
      </c>
      <c r="F39" s="7"/>
      <c r="G39" s="7"/>
      <c r="H39" s="4">
        <v>29.55</v>
      </c>
      <c r="I39" s="8">
        <v>34</v>
      </c>
    </row>
    <row r="40" spans="1:9" ht="22.5" customHeight="1">
      <c r="A40" s="12">
        <v>220</v>
      </c>
      <c r="B40" s="29" t="s">
        <v>45</v>
      </c>
      <c r="C40" s="1" t="s">
        <v>46</v>
      </c>
      <c r="D40" s="9"/>
      <c r="E40" s="7">
        <v>24.72</v>
      </c>
      <c r="F40" s="7">
        <v>5</v>
      </c>
      <c r="G40" s="7"/>
      <c r="H40" s="4">
        <v>29.72</v>
      </c>
      <c r="I40" s="8">
        <v>35</v>
      </c>
    </row>
    <row r="41" spans="1:9" ht="22.5" customHeight="1">
      <c r="A41" s="12">
        <v>218</v>
      </c>
      <c r="B41" s="14" t="s">
        <v>43</v>
      </c>
      <c r="C41" s="1" t="s">
        <v>44</v>
      </c>
      <c r="D41" s="9"/>
      <c r="E41" s="7">
        <v>29.82</v>
      </c>
      <c r="F41" s="7"/>
      <c r="G41" s="7"/>
      <c r="H41" s="4">
        <v>29.82</v>
      </c>
      <c r="I41" s="8">
        <v>36</v>
      </c>
    </row>
    <row r="42" spans="1:9" ht="22.5" customHeight="1">
      <c r="A42" s="12">
        <v>47</v>
      </c>
      <c r="B42" s="14" t="s">
        <v>250</v>
      </c>
      <c r="C42" s="1" t="s">
        <v>46</v>
      </c>
      <c r="D42" s="9"/>
      <c r="E42" s="7">
        <v>30.21</v>
      </c>
      <c r="F42" s="7"/>
      <c r="G42" s="7"/>
      <c r="H42" s="4">
        <v>30.21</v>
      </c>
      <c r="I42" s="8">
        <v>37</v>
      </c>
    </row>
    <row r="43" spans="1:9" ht="22.5" customHeight="1">
      <c r="A43" s="12">
        <v>180</v>
      </c>
      <c r="B43" s="14" t="s">
        <v>60</v>
      </c>
      <c r="C43" s="1" t="s">
        <v>33</v>
      </c>
      <c r="D43" s="9"/>
      <c r="E43" s="7">
        <v>30.9</v>
      </c>
      <c r="F43" s="7"/>
      <c r="G43" s="7"/>
      <c r="H43" s="4">
        <v>30.9</v>
      </c>
      <c r="I43" s="8">
        <v>38</v>
      </c>
    </row>
    <row r="44" spans="1:9" ht="22.5" customHeight="1">
      <c r="A44" s="12">
        <v>240</v>
      </c>
      <c r="B44" s="14" t="s">
        <v>123</v>
      </c>
      <c r="C44" s="1" t="s">
        <v>83</v>
      </c>
      <c r="D44" s="9"/>
      <c r="E44" s="7">
        <v>25.92</v>
      </c>
      <c r="F44" s="7">
        <v>5</v>
      </c>
      <c r="G44" s="7"/>
      <c r="H44" s="4">
        <v>30.92</v>
      </c>
      <c r="I44" s="8">
        <v>39</v>
      </c>
    </row>
    <row r="45" spans="1:9" ht="22.5" customHeight="1">
      <c r="A45" s="12">
        <v>222</v>
      </c>
      <c r="B45" s="14" t="s">
        <v>243</v>
      </c>
      <c r="C45" s="1" t="s">
        <v>46</v>
      </c>
      <c r="D45" s="9"/>
      <c r="E45" s="7">
        <v>31.1</v>
      </c>
      <c r="F45" s="7"/>
      <c r="G45" s="7"/>
      <c r="H45" s="4">
        <v>31.1</v>
      </c>
      <c r="I45" s="8">
        <v>40</v>
      </c>
    </row>
    <row r="46" spans="1:9" ht="22.5" customHeight="1">
      <c r="A46" s="12">
        <v>139</v>
      </c>
      <c r="B46" s="14" t="s">
        <v>130</v>
      </c>
      <c r="C46" s="1" t="s">
        <v>23</v>
      </c>
      <c r="D46" s="9"/>
      <c r="E46" s="7">
        <v>31.12</v>
      </c>
      <c r="F46" s="7"/>
      <c r="G46" s="7"/>
      <c r="H46" s="4">
        <v>31.12</v>
      </c>
      <c r="I46" s="8">
        <v>41</v>
      </c>
    </row>
    <row r="47" spans="1:9" ht="22.5" customHeight="1">
      <c r="A47" s="12">
        <v>161</v>
      </c>
      <c r="B47" s="14" t="s">
        <v>58</v>
      </c>
      <c r="C47" s="1" t="s">
        <v>27</v>
      </c>
      <c r="D47" s="9"/>
      <c r="E47" s="7">
        <v>31.33</v>
      </c>
      <c r="F47" s="7"/>
      <c r="G47" s="7"/>
      <c r="H47" s="4">
        <v>31.33</v>
      </c>
      <c r="I47" s="8">
        <v>42</v>
      </c>
    </row>
    <row r="48" spans="1:9" ht="22.5" customHeight="1">
      <c r="A48" s="12">
        <v>56</v>
      </c>
      <c r="B48" s="14" t="s">
        <v>80</v>
      </c>
      <c r="C48" s="1" t="s">
        <v>79</v>
      </c>
      <c r="D48" s="9"/>
      <c r="E48" s="7">
        <v>31.92</v>
      </c>
      <c r="F48" s="7"/>
      <c r="G48" s="7"/>
      <c r="H48" s="4">
        <v>31.92</v>
      </c>
      <c r="I48" s="8">
        <v>43</v>
      </c>
    </row>
    <row r="49" spans="1:9" ht="22.5" customHeight="1">
      <c r="A49" s="12">
        <v>267</v>
      </c>
      <c r="B49" s="14" t="s">
        <v>109</v>
      </c>
      <c r="C49" s="1" t="s">
        <v>71</v>
      </c>
      <c r="D49" s="9"/>
      <c r="E49" s="7">
        <v>31.97</v>
      </c>
      <c r="F49" s="7"/>
      <c r="G49" s="7"/>
      <c r="H49" s="4">
        <v>31.97</v>
      </c>
      <c r="I49" s="8">
        <v>44</v>
      </c>
    </row>
    <row r="50" spans="1:9" ht="22.5" customHeight="1">
      <c r="A50" s="12">
        <v>16</v>
      </c>
      <c r="B50" s="14" t="s">
        <v>94</v>
      </c>
      <c r="C50" s="1" t="s">
        <v>27</v>
      </c>
      <c r="D50" s="9"/>
      <c r="E50" s="7">
        <v>31.98</v>
      </c>
      <c r="F50" s="7"/>
      <c r="G50" s="7"/>
      <c r="H50" s="4">
        <v>31.98</v>
      </c>
      <c r="I50" s="8">
        <v>45</v>
      </c>
    </row>
    <row r="51" spans="1:9" ht="22.5" customHeight="1">
      <c r="A51" s="12">
        <v>117</v>
      </c>
      <c r="B51" s="14" t="s">
        <v>253</v>
      </c>
      <c r="C51" s="1" t="s">
        <v>23</v>
      </c>
      <c r="D51" s="9"/>
      <c r="E51" s="7">
        <v>32.04</v>
      </c>
      <c r="F51" s="7"/>
      <c r="G51" s="7"/>
      <c r="H51" s="4">
        <v>32.04</v>
      </c>
      <c r="I51" s="8">
        <v>46</v>
      </c>
    </row>
    <row r="52" spans="1:9" ht="22.5" customHeight="1">
      <c r="A52" s="12">
        <v>74</v>
      </c>
      <c r="B52" s="14" t="s">
        <v>249</v>
      </c>
      <c r="C52" s="1" t="s">
        <v>46</v>
      </c>
      <c r="D52" s="9"/>
      <c r="E52" s="7">
        <v>32.26</v>
      </c>
      <c r="F52" s="7"/>
      <c r="G52" s="7"/>
      <c r="H52" s="4">
        <v>32.26</v>
      </c>
      <c r="I52" s="8">
        <v>47</v>
      </c>
    </row>
    <row r="53" spans="1:9" ht="22.5" customHeight="1">
      <c r="A53" s="12">
        <v>32</v>
      </c>
      <c r="B53" s="14" t="s">
        <v>95</v>
      </c>
      <c r="C53" s="1" t="s">
        <v>27</v>
      </c>
      <c r="D53" s="9"/>
      <c r="E53" s="7">
        <v>27.29</v>
      </c>
      <c r="F53" s="7">
        <v>5</v>
      </c>
      <c r="G53" s="7"/>
      <c r="H53" s="4">
        <v>32.29</v>
      </c>
      <c r="I53" s="8">
        <v>48</v>
      </c>
    </row>
    <row r="54" spans="1:9" ht="22.5" customHeight="1">
      <c r="A54" s="12">
        <v>13</v>
      </c>
      <c r="B54" s="14" t="s">
        <v>28</v>
      </c>
      <c r="C54" s="1" t="s">
        <v>29</v>
      </c>
      <c r="D54" s="9"/>
      <c r="E54" s="7">
        <v>32.38</v>
      </c>
      <c r="F54" s="7"/>
      <c r="G54" s="7"/>
      <c r="H54" s="4">
        <v>32.38</v>
      </c>
      <c r="I54" s="8">
        <v>49</v>
      </c>
    </row>
    <row r="55" spans="1:9" ht="22.5" customHeight="1">
      <c r="A55" s="12">
        <v>103</v>
      </c>
      <c r="B55" s="14" t="s">
        <v>112</v>
      </c>
      <c r="C55" s="1" t="s">
        <v>52</v>
      </c>
      <c r="D55" s="9"/>
      <c r="E55" s="7">
        <v>32.48</v>
      </c>
      <c r="F55" s="7"/>
      <c r="G55" s="7"/>
      <c r="H55" s="4">
        <v>32.48</v>
      </c>
      <c r="I55" s="8">
        <v>50</v>
      </c>
    </row>
    <row r="56" spans="1:9" ht="22.5" customHeight="1">
      <c r="A56" s="12">
        <v>147</v>
      </c>
      <c r="B56" s="14" t="s">
        <v>56</v>
      </c>
      <c r="C56" s="1" t="s">
        <v>46</v>
      </c>
      <c r="D56" s="9"/>
      <c r="E56" s="7">
        <v>32.56</v>
      </c>
      <c r="F56" s="7"/>
      <c r="G56" s="7"/>
      <c r="H56" s="4">
        <v>32.56</v>
      </c>
      <c r="I56" s="8">
        <v>51</v>
      </c>
    </row>
    <row r="57" spans="1:9" ht="22.5" customHeight="1">
      <c r="A57" s="12">
        <v>18</v>
      </c>
      <c r="B57" s="14" t="s">
        <v>150</v>
      </c>
      <c r="C57" s="1" t="s">
        <v>46</v>
      </c>
      <c r="D57" s="9"/>
      <c r="E57" s="7">
        <v>32.59</v>
      </c>
      <c r="F57" s="7"/>
      <c r="G57" s="7"/>
      <c r="H57" s="4">
        <v>32.59</v>
      </c>
      <c r="I57" s="8">
        <v>52</v>
      </c>
    </row>
    <row r="58" spans="1:9" ht="22.5" customHeight="1">
      <c r="A58" s="12">
        <v>165</v>
      </c>
      <c r="B58" s="30" t="s">
        <v>133</v>
      </c>
      <c r="C58" s="1" t="s">
        <v>23</v>
      </c>
      <c r="D58" s="9"/>
      <c r="E58" s="7">
        <v>33.1</v>
      </c>
      <c r="F58" s="7"/>
      <c r="G58" s="7"/>
      <c r="H58" s="4">
        <v>33.1</v>
      </c>
      <c r="I58" s="8">
        <v>53</v>
      </c>
    </row>
    <row r="59" spans="1:9" ht="22.5" customHeight="1">
      <c r="A59" s="12">
        <v>86</v>
      </c>
      <c r="B59" s="30" t="s">
        <v>97</v>
      </c>
      <c r="C59" s="1" t="s">
        <v>23</v>
      </c>
      <c r="D59" s="9"/>
      <c r="E59" s="7">
        <v>33.15</v>
      </c>
      <c r="F59" s="7"/>
      <c r="G59" s="7"/>
      <c r="H59" s="4">
        <v>33.15</v>
      </c>
      <c r="I59" s="8">
        <v>54</v>
      </c>
    </row>
    <row r="60" spans="1:9" ht="22.5" customHeight="1">
      <c r="A60" s="12">
        <v>195</v>
      </c>
      <c r="B60" s="14" t="s">
        <v>63</v>
      </c>
      <c r="C60" s="1" t="s">
        <v>23</v>
      </c>
      <c r="D60" s="9"/>
      <c r="E60" s="7">
        <v>28.53</v>
      </c>
      <c r="F60" s="7">
        <v>5</v>
      </c>
      <c r="G60" s="7"/>
      <c r="H60" s="4">
        <v>33.53</v>
      </c>
      <c r="I60" s="8">
        <v>55</v>
      </c>
    </row>
    <row r="61" spans="1:9" ht="22.5" customHeight="1">
      <c r="A61" s="12">
        <v>82</v>
      </c>
      <c r="B61" s="14" t="s">
        <v>89</v>
      </c>
      <c r="C61" s="1" t="s">
        <v>69</v>
      </c>
      <c r="D61" s="9"/>
      <c r="E61" s="7">
        <v>33.73</v>
      </c>
      <c r="F61" s="7"/>
      <c r="G61" s="7"/>
      <c r="H61" s="4">
        <v>33.73</v>
      </c>
      <c r="I61" s="8">
        <v>56</v>
      </c>
    </row>
    <row r="62" spans="1:9" ht="22.5" customHeight="1">
      <c r="A62" s="12">
        <v>164</v>
      </c>
      <c r="B62" s="14" t="s">
        <v>215</v>
      </c>
      <c r="C62" s="1" t="s">
        <v>44</v>
      </c>
      <c r="D62" s="9"/>
      <c r="E62" s="7">
        <v>33.76</v>
      </c>
      <c r="F62" s="7"/>
      <c r="G62" s="7"/>
      <c r="H62" s="4">
        <v>33.76</v>
      </c>
      <c r="I62" s="8">
        <v>57</v>
      </c>
    </row>
    <row r="63" spans="1:9" ht="22.5" customHeight="1">
      <c r="A63" s="12">
        <v>89</v>
      </c>
      <c r="B63" s="14" t="s">
        <v>210</v>
      </c>
      <c r="C63" s="1" t="s">
        <v>83</v>
      </c>
      <c r="D63" s="9"/>
      <c r="E63" s="7">
        <v>33.78</v>
      </c>
      <c r="F63" s="7"/>
      <c r="G63" s="7"/>
      <c r="H63" s="4">
        <v>33.78</v>
      </c>
      <c r="I63" s="8">
        <v>58</v>
      </c>
    </row>
    <row r="64" spans="1:9" ht="22.5" customHeight="1">
      <c r="A64" s="12">
        <v>136</v>
      </c>
      <c r="B64" s="14" t="s">
        <v>214</v>
      </c>
      <c r="C64" s="1" t="s">
        <v>79</v>
      </c>
      <c r="D64" s="9"/>
      <c r="E64" s="7">
        <v>33.85</v>
      </c>
      <c r="F64" s="7"/>
      <c r="G64" s="7"/>
      <c r="H64" s="4">
        <v>33.85</v>
      </c>
      <c r="I64" s="8">
        <v>59</v>
      </c>
    </row>
    <row r="65" spans="1:9" ht="22.5" customHeight="1">
      <c r="A65" s="12">
        <v>36</v>
      </c>
      <c r="B65" s="14" t="s">
        <v>238</v>
      </c>
      <c r="C65" s="1" t="s">
        <v>69</v>
      </c>
      <c r="D65" s="9"/>
      <c r="E65" s="7">
        <v>29.08</v>
      </c>
      <c r="F65" s="7">
        <v>5</v>
      </c>
      <c r="G65" s="7"/>
      <c r="H65" s="4">
        <v>34.08</v>
      </c>
      <c r="I65" s="8">
        <v>60</v>
      </c>
    </row>
    <row r="66" spans="1:9" ht="22.5" customHeight="1">
      <c r="A66" s="12">
        <v>52</v>
      </c>
      <c r="B66" s="14" t="s">
        <v>235</v>
      </c>
      <c r="C66" s="1" t="s">
        <v>83</v>
      </c>
      <c r="D66" s="9"/>
      <c r="E66" s="7">
        <v>34.2</v>
      </c>
      <c r="F66" s="7"/>
      <c r="G66" s="7"/>
      <c r="H66" s="4">
        <v>34.2</v>
      </c>
      <c r="I66" s="8">
        <v>61</v>
      </c>
    </row>
    <row r="67" spans="1:9" ht="22.5" customHeight="1">
      <c r="A67" s="12">
        <v>241</v>
      </c>
      <c r="B67" s="14" t="s">
        <v>120</v>
      </c>
      <c r="C67" s="1" t="s">
        <v>23</v>
      </c>
      <c r="D67" s="9"/>
      <c r="E67" s="7">
        <v>34.41</v>
      </c>
      <c r="F67" s="7"/>
      <c r="G67" s="7"/>
      <c r="H67" s="4">
        <v>34.41</v>
      </c>
      <c r="I67" s="8">
        <v>62</v>
      </c>
    </row>
    <row r="68" spans="1:9" ht="22.5" customHeight="1">
      <c r="A68" s="12">
        <v>27</v>
      </c>
      <c r="B68" s="14" t="s">
        <v>206</v>
      </c>
      <c r="C68" s="1" t="s">
        <v>33</v>
      </c>
      <c r="D68" s="9"/>
      <c r="E68" s="7">
        <v>34.43</v>
      </c>
      <c r="F68" s="7"/>
      <c r="G68" s="7"/>
      <c r="H68" s="4">
        <v>34.43</v>
      </c>
      <c r="I68" s="8">
        <v>63</v>
      </c>
    </row>
    <row r="69" spans="1:9" ht="22.5" customHeight="1">
      <c r="A69" s="12">
        <v>45</v>
      </c>
      <c r="B69" s="31" t="s">
        <v>118</v>
      </c>
      <c r="C69" s="1" t="s">
        <v>83</v>
      </c>
      <c r="D69" s="9"/>
      <c r="E69" s="7">
        <v>34.46</v>
      </c>
      <c r="F69" s="7"/>
      <c r="G69" s="7"/>
      <c r="H69" s="4">
        <v>34.46</v>
      </c>
      <c r="I69" s="8">
        <v>64</v>
      </c>
    </row>
    <row r="70" spans="1:9" ht="22.5" customHeight="1">
      <c r="A70" s="12">
        <v>71</v>
      </c>
      <c r="B70" s="14" t="s">
        <v>84</v>
      </c>
      <c r="C70" s="1" t="s">
        <v>27</v>
      </c>
      <c r="D70" s="9"/>
      <c r="E70" s="7">
        <v>34.51</v>
      </c>
      <c r="F70" s="7"/>
      <c r="G70" s="7"/>
      <c r="H70" s="4">
        <v>34.51</v>
      </c>
      <c r="I70" s="8">
        <v>65</v>
      </c>
    </row>
    <row r="71" spans="1:9" ht="22.5" customHeight="1">
      <c r="A71" s="12">
        <v>128</v>
      </c>
      <c r="B71" s="14" t="s">
        <v>204</v>
      </c>
      <c r="C71" s="1" t="s">
        <v>23</v>
      </c>
      <c r="D71" s="9"/>
      <c r="E71" s="7">
        <v>29.51</v>
      </c>
      <c r="F71" s="7">
        <v>5</v>
      </c>
      <c r="G71" s="7"/>
      <c r="H71" s="4">
        <v>34.51</v>
      </c>
      <c r="I71" s="8">
        <v>66</v>
      </c>
    </row>
    <row r="72" spans="1:9" ht="22.5" customHeight="1">
      <c r="A72" s="12">
        <v>206</v>
      </c>
      <c r="B72" s="14" t="s">
        <v>37</v>
      </c>
      <c r="C72" s="1" t="s">
        <v>33</v>
      </c>
      <c r="D72" s="9"/>
      <c r="E72" s="7">
        <v>35.14</v>
      </c>
      <c r="F72" s="7"/>
      <c r="G72" s="7"/>
      <c r="H72" s="4">
        <v>35.14</v>
      </c>
      <c r="I72" s="8">
        <v>67</v>
      </c>
    </row>
    <row r="73" spans="1:9" ht="22.5" customHeight="1">
      <c r="A73" s="12">
        <v>245</v>
      </c>
      <c r="B73" s="14" t="s">
        <v>162</v>
      </c>
      <c r="C73" s="1" t="s">
        <v>23</v>
      </c>
      <c r="D73" s="9"/>
      <c r="E73" s="7">
        <v>30.22</v>
      </c>
      <c r="F73" s="7">
        <v>5</v>
      </c>
      <c r="G73" s="7"/>
      <c r="H73" s="4">
        <v>35.22</v>
      </c>
      <c r="I73" s="8">
        <v>68</v>
      </c>
    </row>
    <row r="74" spans="1:9" ht="22.5" customHeight="1">
      <c r="A74" s="12">
        <v>247</v>
      </c>
      <c r="B74" s="14" t="s">
        <v>122</v>
      </c>
      <c r="C74" s="1" t="s">
        <v>23</v>
      </c>
      <c r="D74" s="9"/>
      <c r="E74" s="7">
        <v>35.44</v>
      </c>
      <c r="F74" s="7"/>
      <c r="G74" s="7"/>
      <c r="H74" s="4">
        <v>35.44</v>
      </c>
      <c r="I74" s="8">
        <v>69</v>
      </c>
    </row>
    <row r="75" spans="1:9" ht="22.5" customHeight="1">
      <c r="A75" s="12">
        <v>38</v>
      </c>
      <c r="B75" s="14" t="s">
        <v>96</v>
      </c>
      <c r="C75" s="1" t="s">
        <v>27</v>
      </c>
      <c r="D75" s="9"/>
      <c r="E75" s="7">
        <v>35.58</v>
      </c>
      <c r="F75" s="7"/>
      <c r="G75" s="7"/>
      <c r="H75" s="4">
        <v>35.58</v>
      </c>
      <c r="I75" s="8">
        <v>70</v>
      </c>
    </row>
    <row r="76" spans="1:9" ht="22.5" customHeight="1">
      <c r="A76" s="12">
        <v>216</v>
      </c>
      <c r="B76" s="14" t="s">
        <v>242</v>
      </c>
      <c r="C76" s="1" t="s">
        <v>46</v>
      </c>
      <c r="D76" s="9"/>
      <c r="E76" s="7">
        <v>30.73</v>
      </c>
      <c r="F76" s="7">
        <v>5</v>
      </c>
      <c r="G76" s="7"/>
      <c r="H76" s="4">
        <v>35.73</v>
      </c>
      <c r="I76" s="8">
        <v>71</v>
      </c>
    </row>
    <row r="77" spans="1:9" ht="22.5" customHeight="1">
      <c r="A77" s="12">
        <v>127</v>
      </c>
      <c r="B77" s="14" t="s">
        <v>129</v>
      </c>
      <c r="C77" s="1" t="s">
        <v>27</v>
      </c>
      <c r="D77" s="9"/>
      <c r="E77" s="7">
        <v>35.84</v>
      </c>
      <c r="F77" s="7"/>
      <c r="G77" s="7"/>
      <c r="H77" s="4">
        <v>35.84</v>
      </c>
      <c r="I77" s="8">
        <v>72</v>
      </c>
    </row>
    <row r="78" spans="1:9" ht="22.5" customHeight="1">
      <c r="A78" s="12">
        <v>197</v>
      </c>
      <c r="B78" s="14" t="s">
        <v>66</v>
      </c>
      <c r="C78" s="1" t="s">
        <v>25</v>
      </c>
      <c r="D78" s="9"/>
      <c r="E78" s="7">
        <v>31.01</v>
      </c>
      <c r="F78" s="7">
        <v>5</v>
      </c>
      <c r="G78" s="7"/>
      <c r="H78" s="4">
        <v>36.01</v>
      </c>
      <c r="I78" s="8">
        <v>73</v>
      </c>
    </row>
    <row r="79" spans="1:9" ht="22.5" customHeight="1">
      <c r="A79" s="12">
        <v>54</v>
      </c>
      <c r="B79" s="14" t="s">
        <v>31</v>
      </c>
      <c r="C79" s="1" t="s">
        <v>29</v>
      </c>
      <c r="D79" s="9"/>
      <c r="E79" s="7">
        <v>36.06</v>
      </c>
      <c r="F79" s="7"/>
      <c r="G79" s="7"/>
      <c r="H79" s="4">
        <v>36.06</v>
      </c>
      <c r="I79" s="8">
        <v>74</v>
      </c>
    </row>
    <row r="80" spans="1:9" ht="22.5" customHeight="1">
      <c r="A80" s="12">
        <v>201</v>
      </c>
      <c r="B80" s="14" t="s">
        <v>70</v>
      </c>
      <c r="C80" s="1" t="s">
        <v>71</v>
      </c>
      <c r="D80" s="9"/>
      <c r="E80" s="7">
        <v>31.08</v>
      </c>
      <c r="F80" s="7">
        <v>5</v>
      </c>
      <c r="G80" s="7"/>
      <c r="H80" s="4">
        <v>36.08</v>
      </c>
      <c r="I80" s="8">
        <v>75</v>
      </c>
    </row>
    <row r="81" spans="1:9" ht="22.5" customHeight="1">
      <c r="A81" s="12">
        <v>156</v>
      </c>
      <c r="B81" s="14" t="s">
        <v>194</v>
      </c>
      <c r="C81" s="1" t="s">
        <v>27</v>
      </c>
      <c r="D81" s="9"/>
      <c r="E81" s="7">
        <v>36.44</v>
      </c>
      <c r="F81" s="7"/>
      <c r="G81" s="7"/>
      <c r="H81" s="4">
        <v>36.44</v>
      </c>
      <c r="I81" s="8">
        <v>76</v>
      </c>
    </row>
    <row r="82" spans="1:9" ht="22.5" customHeight="1">
      <c r="A82" s="12">
        <v>231</v>
      </c>
      <c r="B82" s="14" t="s">
        <v>177</v>
      </c>
      <c r="C82" s="1" t="s">
        <v>29</v>
      </c>
      <c r="D82" s="9"/>
      <c r="E82" s="7">
        <v>36.5</v>
      </c>
      <c r="F82" s="7"/>
      <c r="G82" s="7"/>
      <c r="H82" s="4">
        <v>36.5</v>
      </c>
      <c r="I82" s="8">
        <v>77</v>
      </c>
    </row>
    <row r="83" spans="1:9" ht="22.5" customHeight="1">
      <c r="A83" s="12">
        <v>59</v>
      </c>
      <c r="B83" s="14" t="s">
        <v>87</v>
      </c>
      <c r="C83" s="1" t="s">
        <v>69</v>
      </c>
      <c r="D83" s="9"/>
      <c r="E83" s="7">
        <v>36.51</v>
      </c>
      <c r="F83" s="7"/>
      <c r="G83" s="7"/>
      <c r="H83" s="4">
        <v>36.51</v>
      </c>
      <c r="I83" s="8">
        <v>78</v>
      </c>
    </row>
    <row r="84" spans="1:9" ht="22.5" customHeight="1">
      <c r="A84" s="12">
        <v>273</v>
      </c>
      <c r="B84" s="14" t="s">
        <v>171</v>
      </c>
      <c r="C84" s="1" t="s">
        <v>46</v>
      </c>
      <c r="D84" s="9"/>
      <c r="E84" s="7">
        <v>36.64</v>
      </c>
      <c r="F84" s="7"/>
      <c r="G84" s="7"/>
      <c r="H84" s="4">
        <v>36.64</v>
      </c>
      <c r="I84" s="8">
        <v>79</v>
      </c>
    </row>
    <row r="85" spans="1:9" ht="22.5" customHeight="1">
      <c r="A85" s="12">
        <v>49</v>
      </c>
      <c r="B85" s="14" t="s">
        <v>35</v>
      </c>
      <c r="C85" s="1" t="s">
        <v>33</v>
      </c>
      <c r="D85" s="9"/>
      <c r="E85" s="7">
        <v>31.66</v>
      </c>
      <c r="F85" s="7">
        <v>5</v>
      </c>
      <c r="G85" s="7"/>
      <c r="H85" s="4">
        <v>36.66</v>
      </c>
      <c r="I85" s="8">
        <v>80</v>
      </c>
    </row>
    <row r="86" spans="1:9" ht="22.5" customHeight="1">
      <c r="A86" s="12">
        <v>248</v>
      </c>
      <c r="B86" s="14" t="s">
        <v>164</v>
      </c>
      <c r="C86" s="1" t="s">
        <v>46</v>
      </c>
      <c r="D86" s="9"/>
      <c r="E86" s="7">
        <v>36.9</v>
      </c>
      <c r="F86" s="7"/>
      <c r="G86" s="7"/>
      <c r="H86" s="4">
        <v>36.9</v>
      </c>
      <c r="I86" s="8">
        <v>81</v>
      </c>
    </row>
    <row r="87" spans="1:9" ht="22.5" customHeight="1">
      <c r="A87" s="12">
        <v>50</v>
      </c>
      <c r="B87" s="14" t="s">
        <v>36</v>
      </c>
      <c r="C87" s="1" t="s">
        <v>33</v>
      </c>
      <c r="D87" s="9"/>
      <c r="E87" s="7">
        <v>37.18</v>
      </c>
      <c r="F87" s="7"/>
      <c r="G87" s="7"/>
      <c r="H87" s="4">
        <v>37.18</v>
      </c>
      <c r="I87" s="8">
        <v>82</v>
      </c>
    </row>
    <row r="88" spans="1:9" ht="22.5" customHeight="1">
      <c r="A88" s="12">
        <v>116</v>
      </c>
      <c r="B88" s="14" t="s">
        <v>193</v>
      </c>
      <c r="C88" s="1" t="s">
        <v>27</v>
      </c>
      <c r="D88" s="9"/>
      <c r="E88" s="7">
        <v>37.28</v>
      </c>
      <c r="F88" s="7"/>
      <c r="G88" s="7"/>
      <c r="H88" s="4">
        <v>37.28</v>
      </c>
      <c r="I88" s="8">
        <v>83</v>
      </c>
    </row>
    <row r="89" spans="1:9" ht="22.5" customHeight="1">
      <c r="A89" s="12">
        <v>113</v>
      </c>
      <c r="B89" s="14" t="s">
        <v>231</v>
      </c>
      <c r="C89" s="1" t="s">
        <v>259</v>
      </c>
      <c r="D89" s="9"/>
      <c r="E89" s="7">
        <v>37.37</v>
      </c>
      <c r="F89" s="7"/>
      <c r="G89" s="7"/>
      <c r="H89" s="4">
        <v>37.37</v>
      </c>
      <c r="I89" s="8">
        <v>84</v>
      </c>
    </row>
    <row r="90" spans="1:9" ht="22.5" customHeight="1">
      <c r="A90" s="12">
        <v>184</v>
      </c>
      <c r="B90" s="14" t="s">
        <v>161</v>
      </c>
      <c r="C90" s="1" t="s">
        <v>46</v>
      </c>
      <c r="D90" s="9"/>
      <c r="E90" s="7">
        <v>37.75</v>
      </c>
      <c r="F90" s="7"/>
      <c r="G90" s="7"/>
      <c r="H90" s="4">
        <v>37.75</v>
      </c>
      <c r="I90" s="8">
        <v>85</v>
      </c>
    </row>
    <row r="91" spans="1:9" ht="22.5" customHeight="1">
      <c r="A91" s="12">
        <v>138</v>
      </c>
      <c r="B91" s="14" t="s">
        <v>145</v>
      </c>
      <c r="C91" s="1" t="s">
        <v>40</v>
      </c>
      <c r="D91" s="9"/>
      <c r="E91" s="7">
        <v>38.02</v>
      </c>
      <c r="F91" s="7"/>
      <c r="G91" s="7"/>
      <c r="H91" s="4">
        <v>38.02</v>
      </c>
      <c r="I91" s="8">
        <v>86</v>
      </c>
    </row>
    <row r="92" spans="1:9" ht="22.5" customHeight="1">
      <c r="A92" s="12">
        <v>105</v>
      </c>
      <c r="B92" s="14" t="s">
        <v>113</v>
      </c>
      <c r="C92" s="1" t="s">
        <v>40</v>
      </c>
      <c r="D92" s="9"/>
      <c r="E92" s="7">
        <v>33.2</v>
      </c>
      <c r="F92" s="7">
        <v>5</v>
      </c>
      <c r="G92" s="7"/>
      <c r="H92" s="4">
        <v>38.2</v>
      </c>
      <c r="I92" s="8">
        <v>87</v>
      </c>
    </row>
    <row r="93" spans="1:9" ht="22.5" customHeight="1">
      <c r="A93" s="12">
        <v>268</v>
      </c>
      <c r="B93" s="14" t="s">
        <v>51</v>
      </c>
      <c r="C93" s="1" t="s">
        <v>52</v>
      </c>
      <c r="D93" s="9"/>
      <c r="E93" s="7">
        <v>38.27</v>
      </c>
      <c r="F93" s="7"/>
      <c r="G93" s="7"/>
      <c r="H93" s="4">
        <v>38.27</v>
      </c>
      <c r="I93" s="8">
        <v>88</v>
      </c>
    </row>
    <row r="94" spans="1:9" ht="22.5" customHeight="1">
      <c r="A94" s="12">
        <v>183</v>
      </c>
      <c r="B94" s="14" t="s">
        <v>147</v>
      </c>
      <c r="C94" s="1" t="s">
        <v>46</v>
      </c>
      <c r="D94" s="9"/>
      <c r="E94" s="7">
        <v>38.28</v>
      </c>
      <c r="F94" s="7"/>
      <c r="G94" s="7"/>
      <c r="H94" s="4">
        <v>38.28</v>
      </c>
      <c r="I94" s="8">
        <v>89</v>
      </c>
    </row>
    <row r="95" spans="1:9" ht="22.5" customHeight="1">
      <c r="A95" s="12">
        <v>78</v>
      </c>
      <c r="B95" s="14" t="s">
        <v>82</v>
      </c>
      <c r="C95" s="1" t="s">
        <v>83</v>
      </c>
      <c r="D95" s="9"/>
      <c r="E95" s="7">
        <v>38.44</v>
      </c>
      <c r="F95" s="7"/>
      <c r="G95" s="7"/>
      <c r="H95" s="4">
        <v>38.44</v>
      </c>
      <c r="I95" s="8">
        <v>90</v>
      </c>
    </row>
    <row r="96" spans="1:9" ht="22.5" customHeight="1">
      <c r="A96" s="12">
        <v>62</v>
      </c>
      <c r="B96" s="14" t="s">
        <v>154</v>
      </c>
      <c r="C96" s="1" t="s">
        <v>69</v>
      </c>
      <c r="D96" s="9"/>
      <c r="E96" s="7">
        <v>38.47</v>
      </c>
      <c r="F96" s="7"/>
      <c r="G96" s="7"/>
      <c r="H96" s="4">
        <v>38.47</v>
      </c>
      <c r="I96" s="8">
        <v>91</v>
      </c>
    </row>
    <row r="97" spans="1:9" ht="22.5" customHeight="1">
      <c r="A97" s="12">
        <v>11</v>
      </c>
      <c r="B97" s="14" t="s">
        <v>152</v>
      </c>
      <c r="C97" s="1" t="s">
        <v>69</v>
      </c>
      <c r="D97" s="9"/>
      <c r="E97" s="7">
        <v>34.15</v>
      </c>
      <c r="F97" s="7">
        <v>5</v>
      </c>
      <c r="G97" s="7"/>
      <c r="H97" s="4">
        <v>39.15</v>
      </c>
      <c r="I97" s="8">
        <v>92</v>
      </c>
    </row>
    <row r="98" spans="1:9" ht="22.5" customHeight="1">
      <c r="A98" s="12">
        <v>39</v>
      </c>
      <c r="B98" s="14" t="s">
        <v>30</v>
      </c>
      <c r="C98" s="1" t="s">
        <v>29</v>
      </c>
      <c r="D98" s="9"/>
      <c r="E98" s="7">
        <v>39.27</v>
      </c>
      <c r="F98" s="7"/>
      <c r="G98" s="7"/>
      <c r="H98" s="4">
        <v>39.27</v>
      </c>
      <c r="I98" s="8">
        <v>93</v>
      </c>
    </row>
    <row r="99" spans="1:9" ht="22.5" customHeight="1">
      <c r="A99" s="12">
        <v>182</v>
      </c>
      <c r="B99" s="14" t="s">
        <v>137</v>
      </c>
      <c r="C99" s="1" t="s">
        <v>23</v>
      </c>
      <c r="D99" s="9"/>
      <c r="E99" s="7">
        <v>39.3</v>
      </c>
      <c r="F99" s="7"/>
      <c r="G99" s="7"/>
      <c r="H99" s="4">
        <v>39.3</v>
      </c>
      <c r="I99" s="8">
        <v>94</v>
      </c>
    </row>
    <row r="100" spans="1:9" ht="22.5" customHeight="1">
      <c r="A100" s="12">
        <v>64</v>
      </c>
      <c r="B100" s="30" t="s">
        <v>236</v>
      </c>
      <c r="C100" s="1" t="s">
        <v>83</v>
      </c>
      <c r="D100" s="9"/>
      <c r="E100" s="7">
        <v>39.37</v>
      </c>
      <c r="F100" s="7"/>
      <c r="G100" s="7"/>
      <c r="H100" s="4">
        <v>39.37</v>
      </c>
      <c r="I100" s="8">
        <v>95</v>
      </c>
    </row>
    <row r="101" spans="1:9" ht="22.5" customHeight="1">
      <c r="A101" s="12">
        <v>129</v>
      </c>
      <c r="B101" s="14" t="s">
        <v>257</v>
      </c>
      <c r="C101" s="1" t="s">
        <v>79</v>
      </c>
      <c r="D101" s="9"/>
      <c r="E101" s="7">
        <v>39.47</v>
      </c>
      <c r="F101" s="7"/>
      <c r="G101" s="7"/>
      <c r="H101" s="4">
        <v>39.47</v>
      </c>
      <c r="I101" s="8">
        <v>96</v>
      </c>
    </row>
    <row r="102" spans="1:9" ht="22.5" customHeight="1">
      <c r="A102" s="12">
        <v>279</v>
      </c>
      <c r="B102" s="14" t="s">
        <v>183</v>
      </c>
      <c r="C102" s="1" t="s">
        <v>79</v>
      </c>
      <c r="D102" s="9"/>
      <c r="E102" s="7">
        <v>34.52</v>
      </c>
      <c r="F102" s="7">
        <v>5</v>
      </c>
      <c r="G102" s="7"/>
      <c r="H102" s="4">
        <v>39.52</v>
      </c>
      <c r="I102" s="8">
        <v>97</v>
      </c>
    </row>
    <row r="103" spans="1:9" ht="22.5" customHeight="1">
      <c r="A103" s="12">
        <v>44</v>
      </c>
      <c r="B103" s="14" t="s">
        <v>207</v>
      </c>
      <c r="C103" s="1" t="s">
        <v>33</v>
      </c>
      <c r="D103" s="9"/>
      <c r="E103" s="7">
        <v>34.72</v>
      </c>
      <c r="F103" s="7">
        <v>5</v>
      </c>
      <c r="G103" s="7"/>
      <c r="H103" s="4">
        <v>39.72</v>
      </c>
      <c r="I103" s="8">
        <v>98</v>
      </c>
    </row>
    <row r="104" spans="1:9" ht="22.5" customHeight="1">
      <c r="A104" s="12">
        <v>213</v>
      </c>
      <c r="B104" s="14" t="s">
        <v>73</v>
      </c>
      <c r="C104" s="1" t="s">
        <v>44</v>
      </c>
      <c r="D104" s="9"/>
      <c r="E104" s="7">
        <v>34.75</v>
      </c>
      <c r="F104" s="7">
        <v>5</v>
      </c>
      <c r="G104" s="7"/>
      <c r="H104" s="4">
        <v>39.75</v>
      </c>
      <c r="I104" s="8">
        <v>99</v>
      </c>
    </row>
    <row r="105" spans="1:9" ht="22.5" customHeight="1">
      <c r="A105" s="12">
        <v>169</v>
      </c>
      <c r="B105" s="14" t="s">
        <v>134</v>
      </c>
      <c r="C105" s="1" t="s">
        <v>135</v>
      </c>
      <c r="D105" s="9"/>
      <c r="E105" s="7">
        <v>39.8</v>
      </c>
      <c r="F105" s="7"/>
      <c r="G105" s="7"/>
      <c r="H105" s="4">
        <v>39.8</v>
      </c>
      <c r="I105" s="8">
        <v>100</v>
      </c>
    </row>
    <row r="106" spans="1:9" ht="22.5" customHeight="1">
      <c r="A106" s="12">
        <v>134</v>
      </c>
      <c r="B106" s="14" t="s">
        <v>190</v>
      </c>
      <c r="C106" s="1" t="s">
        <v>69</v>
      </c>
      <c r="D106" s="9"/>
      <c r="E106" s="7">
        <v>39.87</v>
      </c>
      <c r="F106" s="7"/>
      <c r="G106" s="7"/>
      <c r="H106" s="4">
        <v>39.87</v>
      </c>
      <c r="I106" s="8">
        <v>101</v>
      </c>
    </row>
    <row r="107" spans="1:9" ht="22.5" customHeight="1">
      <c r="A107" s="12">
        <v>244</v>
      </c>
      <c r="B107" s="14" t="s">
        <v>76</v>
      </c>
      <c r="C107" s="1" t="s">
        <v>71</v>
      </c>
      <c r="D107" s="9"/>
      <c r="E107" s="7">
        <v>35.05</v>
      </c>
      <c r="F107" s="7">
        <v>5</v>
      </c>
      <c r="G107" s="7"/>
      <c r="H107" s="4">
        <v>40.05</v>
      </c>
      <c r="I107" s="8">
        <v>102</v>
      </c>
    </row>
    <row r="108" spans="1:9" ht="22.5" customHeight="1">
      <c r="A108" s="12">
        <v>192</v>
      </c>
      <c r="B108" s="14" t="s">
        <v>192</v>
      </c>
      <c r="C108" s="1" t="s">
        <v>83</v>
      </c>
      <c r="D108" s="9"/>
      <c r="E108" s="7">
        <v>40.13</v>
      </c>
      <c r="F108" s="7"/>
      <c r="G108" s="7"/>
      <c r="H108" s="4">
        <v>40.13</v>
      </c>
      <c r="I108" s="8">
        <v>103</v>
      </c>
    </row>
    <row r="109" spans="1:9" ht="22.5" customHeight="1">
      <c r="A109" s="12">
        <v>272</v>
      </c>
      <c r="B109" s="14" t="s">
        <v>169</v>
      </c>
      <c r="C109" s="1" t="s">
        <v>46</v>
      </c>
      <c r="D109" s="9"/>
      <c r="E109" s="7">
        <v>40.14</v>
      </c>
      <c r="F109" s="7"/>
      <c r="G109" s="7"/>
      <c r="H109" s="4">
        <v>40.14</v>
      </c>
      <c r="I109" s="8">
        <v>104</v>
      </c>
    </row>
    <row r="110" spans="1:9" ht="22.5" customHeight="1">
      <c r="A110" s="12">
        <v>124</v>
      </c>
      <c r="B110" s="14" t="s">
        <v>196</v>
      </c>
      <c r="C110" s="1" t="s">
        <v>29</v>
      </c>
      <c r="D110" s="9"/>
      <c r="E110" s="7">
        <v>40.17</v>
      </c>
      <c r="F110" s="7"/>
      <c r="G110" s="7"/>
      <c r="H110" s="4">
        <v>40.17</v>
      </c>
      <c r="I110" s="8">
        <v>105</v>
      </c>
    </row>
    <row r="111" spans="1:9" ht="22.5" customHeight="1">
      <c r="A111" s="12">
        <v>167</v>
      </c>
      <c r="B111" s="14" t="s">
        <v>146</v>
      </c>
      <c r="C111" s="1" t="s">
        <v>46</v>
      </c>
      <c r="D111" s="9"/>
      <c r="E111" s="7">
        <v>40.19</v>
      </c>
      <c r="F111" s="7"/>
      <c r="G111" s="7"/>
      <c r="H111" s="4">
        <v>40.19</v>
      </c>
      <c r="I111" s="8">
        <v>106</v>
      </c>
    </row>
    <row r="112" spans="1:9" ht="22.5" customHeight="1">
      <c r="A112" s="12">
        <v>48</v>
      </c>
      <c r="B112" s="14" t="s">
        <v>93</v>
      </c>
      <c r="C112" s="1" t="s">
        <v>79</v>
      </c>
      <c r="D112" s="9"/>
      <c r="E112" s="7">
        <v>35.5</v>
      </c>
      <c r="F112" s="7">
        <v>5</v>
      </c>
      <c r="G112" s="7"/>
      <c r="H112" s="4">
        <v>40.5</v>
      </c>
      <c r="I112" s="8">
        <v>107</v>
      </c>
    </row>
    <row r="113" spans="1:9" ht="22.5" customHeight="1">
      <c r="A113" s="12">
        <v>33</v>
      </c>
      <c r="B113" s="14" t="s">
        <v>209</v>
      </c>
      <c r="C113" s="1" t="s">
        <v>128</v>
      </c>
      <c r="D113" s="9"/>
      <c r="E113" s="7">
        <v>35.62</v>
      </c>
      <c r="F113" s="7">
        <v>5</v>
      </c>
      <c r="G113" s="7"/>
      <c r="H113" s="4">
        <v>40.62</v>
      </c>
      <c r="I113" s="8">
        <v>108</v>
      </c>
    </row>
    <row r="114" spans="1:9" ht="22.5" customHeight="1">
      <c r="A114" s="13">
        <v>278</v>
      </c>
      <c r="B114" s="14" t="s">
        <v>184</v>
      </c>
      <c r="C114" s="1" t="s">
        <v>79</v>
      </c>
      <c r="D114" s="9"/>
      <c r="E114" s="7">
        <v>36.22</v>
      </c>
      <c r="F114" s="7">
        <v>5</v>
      </c>
      <c r="G114" s="7"/>
      <c r="H114" s="4">
        <v>41.22</v>
      </c>
      <c r="I114" s="8">
        <v>109</v>
      </c>
    </row>
    <row r="115" spans="1:9" ht="22.5" customHeight="1">
      <c r="A115" s="12">
        <v>239</v>
      </c>
      <c r="B115" s="14" t="s">
        <v>127</v>
      </c>
      <c r="C115" s="1" t="s">
        <v>128</v>
      </c>
      <c r="D115" s="9"/>
      <c r="E115" s="7">
        <v>36.35</v>
      </c>
      <c r="F115" s="7">
        <v>5</v>
      </c>
      <c r="G115" s="7"/>
      <c r="H115" s="4">
        <v>41.35</v>
      </c>
      <c r="I115" s="8">
        <v>110</v>
      </c>
    </row>
    <row r="116" spans="1:9" ht="22.5" customHeight="1">
      <c r="A116" s="12">
        <v>214</v>
      </c>
      <c r="B116" s="14" t="s">
        <v>74</v>
      </c>
      <c r="C116" s="1" t="s">
        <v>44</v>
      </c>
      <c r="D116" s="9"/>
      <c r="E116" s="7">
        <v>41.41</v>
      </c>
      <c r="F116" s="7"/>
      <c r="G116" s="7"/>
      <c r="H116" s="4">
        <v>41.41</v>
      </c>
      <c r="I116" s="8">
        <v>111</v>
      </c>
    </row>
    <row r="117" spans="1:9" ht="22.5" customHeight="1">
      <c r="A117" s="12">
        <v>171</v>
      </c>
      <c r="B117" s="14" t="s">
        <v>136</v>
      </c>
      <c r="C117" s="1" t="s">
        <v>23</v>
      </c>
      <c r="D117" s="9"/>
      <c r="E117" s="7">
        <v>41.43</v>
      </c>
      <c r="F117" s="7"/>
      <c r="G117" s="7"/>
      <c r="H117" s="4">
        <v>41.43</v>
      </c>
      <c r="I117" s="8">
        <v>112</v>
      </c>
    </row>
    <row r="118" spans="1:9" ht="22.5" customHeight="1">
      <c r="A118" s="12">
        <v>188</v>
      </c>
      <c r="B118" s="14" t="s">
        <v>256</v>
      </c>
      <c r="C118" s="1" t="s">
        <v>23</v>
      </c>
      <c r="D118" s="9"/>
      <c r="E118" s="7">
        <v>41.68</v>
      </c>
      <c r="F118" s="7"/>
      <c r="G118" s="7"/>
      <c r="H118" s="4">
        <v>41.68</v>
      </c>
      <c r="I118" s="8">
        <v>113</v>
      </c>
    </row>
    <row r="119" spans="1:9" ht="22.5" customHeight="1">
      <c r="A119" s="12">
        <v>141</v>
      </c>
      <c r="B119" s="31" t="s">
        <v>170</v>
      </c>
      <c r="C119" s="15" t="s">
        <v>50</v>
      </c>
      <c r="D119" s="9"/>
      <c r="E119" s="7">
        <v>41.78</v>
      </c>
      <c r="F119" s="7"/>
      <c r="G119" s="7"/>
      <c r="H119" s="4">
        <v>41.78</v>
      </c>
      <c r="I119" s="8">
        <v>114</v>
      </c>
    </row>
    <row r="120" spans="1:9" ht="22.5" customHeight="1">
      <c r="A120" s="12">
        <v>242</v>
      </c>
      <c r="B120" s="14" t="s">
        <v>121</v>
      </c>
      <c r="C120" s="1" t="s">
        <v>23</v>
      </c>
      <c r="D120" s="9"/>
      <c r="E120" s="7">
        <v>41.84</v>
      </c>
      <c r="F120" s="7"/>
      <c r="G120" s="7"/>
      <c r="H120" s="4">
        <v>41.84</v>
      </c>
      <c r="I120" s="8">
        <v>115</v>
      </c>
    </row>
    <row r="121" spans="1:9" ht="22.5" customHeight="1">
      <c r="A121" s="12">
        <v>126</v>
      </c>
      <c r="B121" s="14" t="s">
        <v>55</v>
      </c>
      <c r="C121" s="1" t="s">
        <v>23</v>
      </c>
      <c r="D121" s="9"/>
      <c r="E121" s="7">
        <v>37.09</v>
      </c>
      <c r="F121" s="7">
        <v>5</v>
      </c>
      <c r="G121" s="7"/>
      <c r="H121" s="4">
        <v>42.09</v>
      </c>
      <c r="I121" s="8">
        <v>116</v>
      </c>
    </row>
    <row r="122" spans="1:9" ht="22.5" customHeight="1">
      <c r="A122" s="12">
        <v>140</v>
      </c>
      <c r="B122" s="14" t="s">
        <v>198</v>
      </c>
      <c r="C122" s="1" t="s">
        <v>29</v>
      </c>
      <c r="D122" s="9"/>
      <c r="E122" s="7">
        <v>42.11</v>
      </c>
      <c r="F122" s="7"/>
      <c r="G122" s="7"/>
      <c r="H122" s="4">
        <v>42.11</v>
      </c>
      <c r="I122" s="8">
        <v>117</v>
      </c>
    </row>
    <row r="123" spans="1:9" ht="22.5" customHeight="1">
      <c r="A123" s="12">
        <v>21</v>
      </c>
      <c r="B123" s="14" t="s">
        <v>251</v>
      </c>
      <c r="C123" s="1" t="s">
        <v>27</v>
      </c>
      <c r="D123" s="9"/>
      <c r="E123" s="7">
        <v>42.16</v>
      </c>
      <c r="F123" s="7"/>
      <c r="G123" s="7"/>
      <c r="H123" s="4">
        <v>42.16</v>
      </c>
      <c r="I123" s="8">
        <v>118</v>
      </c>
    </row>
    <row r="124" spans="1:9" ht="22.5" customHeight="1">
      <c r="A124" s="12">
        <v>194</v>
      </c>
      <c r="B124" s="31" t="s">
        <v>65</v>
      </c>
      <c r="C124" s="15" t="s">
        <v>46</v>
      </c>
      <c r="D124" s="9"/>
      <c r="E124" s="16">
        <v>32.25</v>
      </c>
      <c r="F124" s="7">
        <v>10</v>
      </c>
      <c r="G124" s="7"/>
      <c r="H124" s="4">
        <v>42.25</v>
      </c>
      <c r="I124" s="8">
        <v>119</v>
      </c>
    </row>
    <row r="125" spans="1:9" ht="22.5" customHeight="1">
      <c r="A125" s="12">
        <v>125</v>
      </c>
      <c r="B125" s="14" t="s">
        <v>202</v>
      </c>
      <c r="C125" s="1" t="s">
        <v>69</v>
      </c>
      <c r="D125" s="17"/>
      <c r="E125" s="18">
        <v>37.36</v>
      </c>
      <c r="F125" s="7">
        <v>5</v>
      </c>
      <c r="G125" s="7"/>
      <c r="H125" s="4">
        <v>42.36</v>
      </c>
      <c r="I125" s="8">
        <v>120</v>
      </c>
    </row>
    <row r="126" spans="1:9" ht="22.5" customHeight="1">
      <c r="A126" s="12">
        <v>264</v>
      </c>
      <c r="B126" s="14" t="s">
        <v>48</v>
      </c>
      <c r="C126" s="1" t="s">
        <v>44</v>
      </c>
      <c r="D126" s="17"/>
      <c r="E126" s="18">
        <v>42.7</v>
      </c>
      <c r="F126" s="7"/>
      <c r="G126" s="7"/>
      <c r="H126" s="4">
        <v>42.7</v>
      </c>
      <c r="I126" s="8">
        <v>121</v>
      </c>
    </row>
    <row r="127" spans="1:9" ht="22.5" customHeight="1">
      <c r="A127" s="12">
        <v>262</v>
      </c>
      <c r="B127" s="14" t="s">
        <v>91</v>
      </c>
      <c r="C127" s="1" t="s">
        <v>71</v>
      </c>
      <c r="D127" s="17"/>
      <c r="E127" s="18">
        <v>42.7</v>
      </c>
      <c r="F127" s="7"/>
      <c r="G127" s="7"/>
      <c r="H127" s="4">
        <v>42.7</v>
      </c>
      <c r="I127" s="8">
        <v>122</v>
      </c>
    </row>
    <row r="128" spans="1:9" ht="22.5" customHeight="1">
      <c r="A128" s="12">
        <v>176</v>
      </c>
      <c r="B128" s="14" t="s">
        <v>62</v>
      </c>
      <c r="C128" s="1" t="s">
        <v>46</v>
      </c>
      <c r="D128" s="17"/>
      <c r="E128" s="18">
        <v>43.01</v>
      </c>
      <c r="F128" s="7"/>
      <c r="G128" s="7"/>
      <c r="H128" s="4">
        <v>43.01</v>
      </c>
      <c r="I128" s="8">
        <v>123</v>
      </c>
    </row>
    <row r="129" spans="1:9" ht="22.5" customHeight="1">
      <c r="A129" s="12">
        <v>260</v>
      </c>
      <c r="B129" s="14" t="s">
        <v>167</v>
      </c>
      <c r="C129" s="1" t="s">
        <v>83</v>
      </c>
      <c r="D129" s="17"/>
      <c r="E129" s="18">
        <v>43.08</v>
      </c>
      <c r="F129" s="7"/>
      <c r="G129" s="7"/>
      <c r="H129" s="4">
        <v>43.08</v>
      </c>
      <c r="I129" s="8">
        <v>124</v>
      </c>
    </row>
    <row r="130" spans="1:9" ht="22.5" customHeight="1">
      <c r="A130" s="12">
        <v>150</v>
      </c>
      <c r="B130" s="14" t="s">
        <v>139</v>
      </c>
      <c r="C130" s="1" t="s">
        <v>83</v>
      </c>
      <c r="D130" s="17"/>
      <c r="E130" s="18">
        <v>43.13</v>
      </c>
      <c r="F130" s="7"/>
      <c r="G130" s="7"/>
      <c r="H130" s="4">
        <v>43.13</v>
      </c>
      <c r="I130" s="8">
        <v>125</v>
      </c>
    </row>
    <row r="131" spans="1:9" ht="22.5" customHeight="1">
      <c r="A131" s="12">
        <v>266</v>
      </c>
      <c r="B131" s="14" t="s">
        <v>49</v>
      </c>
      <c r="C131" s="1" t="s">
        <v>50</v>
      </c>
      <c r="D131" s="17"/>
      <c r="E131" s="18">
        <v>43.14</v>
      </c>
      <c r="F131" s="7"/>
      <c r="G131" s="7"/>
      <c r="H131" s="4">
        <v>43.14</v>
      </c>
      <c r="I131" s="8">
        <v>126</v>
      </c>
    </row>
    <row r="132" spans="1:9" ht="22.5" customHeight="1">
      <c r="A132" s="12">
        <v>196</v>
      </c>
      <c r="B132" s="31" t="s">
        <v>64</v>
      </c>
      <c r="C132" s="1" t="s">
        <v>44</v>
      </c>
      <c r="D132" s="17"/>
      <c r="E132" s="18">
        <v>38.19</v>
      </c>
      <c r="F132" s="7">
        <v>5</v>
      </c>
      <c r="G132" s="7"/>
      <c r="H132" s="4">
        <v>43.19</v>
      </c>
      <c r="I132" s="8">
        <v>127</v>
      </c>
    </row>
    <row r="133" spans="1:9" ht="22.5" customHeight="1">
      <c r="A133" s="12">
        <v>191</v>
      </c>
      <c r="B133" s="14" t="s">
        <v>160</v>
      </c>
      <c r="C133" s="1" t="s">
        <v>69</v>
      </c>
      <c r="D133" s="17"/>
      <c r="E133" s="18">
        <v>43.47</v>
      </c>
      <c r="F133" s="7"/>
      <c r="G133" s="7"/>
      <c r="H133" s="4">
        <v>43.47</v>
      </c>
      <c r="I133" s="8">
        <v>128</v>
      </c>
    </row>
    <row r="134" spans="1:9" ht="22.5" customHeight="1">
      <c r="A134" s="12">
        <v>271</v>
      </c>
      <c r="B134" s="14" t="s">
        <v>252</v>
      </c>
      <c r="C134" s="1" t="s">
        <v>23</v>
      </c>
      <c r="D134" s="17"/>
      <c r="E134" s="18">
        <v>43.47</v>
      </c>
      <c r="F134" s="7"/>
      <c r="G134" s="7"/>
      <c r="H134" s="4">
        <v>43.47</v>
      </c>
      <c r="I134" s="8">
        <v>129</v>
      </c>
    </row>
    <row r="135" spans="1:9" ht="22.5" customHeight="1">
      <c r="A135" s="12">
        <v>227</v>
      </c>
      <c r="B135" s="14" t="s">
        <v>240</v>
      </c>
      <c r="C135" s="1" t="s">
        <v>79</v>
      </c>
      <c r="D135" s="17"/>
      <c r="E135" s="18">
        <v>43.67</v>
      </c>
      <c r="F135" s="7"/>
      <c r="G135" s="7"/>
      <c r="H135" s="4">
        <v>43.67</v>
      </c>
      <c r="I135" s="8">
        <v>130</v>
      </c>
    </row>
    <row r="136" spans="1:9" ht="22.5" customHeight="1">
      <c r="A136" s="12">
        <v>270</v>
      </c>
      <c r="B136" s="31" t="s">
        <v>38</v>
      </c>
      <c r="C136" s="1" t="s">
        <v>33</v>
      </c>
      <c r="D136" s="17"/>
      <c r="E136" s="18">
        <v>38.82</v>
      </c>
      <c r="F136" s="7">
        <v>5</v>
      </c>
      <c r="G136" s="7"/>
      <c r="H136" s="4">
        <v>43.82</v>
      </c>
      <c r="I136" s="8">
        <v>131</v>
      </c>
    </row>
    <row r="137" spans="1:9" ht="22.5" customHeight="1">
      <c r="A137" s="12">
        <v>55</v>
      </c>
      <c r="B137" s="14" t="s">
        <v>98</v>
      </c>
      <c r="C137" s="1" t="s">
        <v>50</v>
      </c>
      <c r="D137" s="17"/>
      <c r="E137" s="18">
        <v>43.83</v>
      </c>
      <c r="F137" s="7"/>
      <c r="G137" s="7"/>
      <c r="H137" s="4">
        <v>43.83</v>
      </c>
      <c r="I137" s="8">
        <v>132</v>
      </c>
    </row>
    <row r="138" spans="1:9" ht="22.5" customHeight="1">
      <c r="A138" s="12">
        <v>217</v>
      </c>
      <c r="B138" s="14" t="s">
        <v>108</v>
      </c>
      <c r="C138" s="1" t="s">
        <v>40</v>
      </c>
      <c r="D138" s="17"/>
      <c r="E138" s="18">
        <v>44.12</v>
      </c>
      <c r="F138" s="7"/>
      <c r="G138" s="7"/>
      <c r="H138" s="4">
        <v>44.12</v>
      </c>
      <c r="I138" s="8">
        <v>133</v>
      </c>
    </row>
    <row r="139" spans="1:9" ht="22.5" customHeight="1">
      <c r="A139" s="12">
        <v>110</v>
      </c>
      <c r="B139" s="14" t="s">
        <v>227</v>
      </c>
      <c r="C139" s="1" t="s">
        <v>46</v>
      </c>
      <c r="D139" s="17"/>
      <c r="E139" s="18">
        <v>34.18</v>
      </c>
      <c r="F139" s="7">
        <v>10</v>
      </c>
      <c r="G139" s="7"/>
      <c r="H139" s="4">
        <v>44.18</v>
      </c>
      <c r="I139" s="8">
        <v>134</v>
      </c>
    </row>
    <row r="140" spans="1:9" ht="22.5" customHeight="1">
      <c r="A140" s="12">
        <v>12</v>
      </c>
      <c r="B140" s="14" t="s">
        <v>205</v>
      </c>
      <c r="C140" s="1" t="s">
        <v>33</v>
      </c>
      <c r="D140" s="17"/>
      <c r="E140" s="18">
        <v>39.26</v>
      </c>
      <c r="F140" s="7">
        <v>5</v>
      </c>
      <c r="G140" s="7"/>
      <c r="H140" s="4">
        <v>44.26</v>
      </c>
      <c r="I140" s="8">
        <v>135</v>
      </c>
    </row>
    <row r="141" spans="1:9" ht="22.5" customHeight="1">
      <c r="A141" s="12">
        <v>144</v>
      </c>
      <c r="B141" s="14" t="s">
        <v>219</v>
      </c>
      <c r="C141" s="1" t="s">
        <v>33</v>
      </c>
      <c r="D141" s="17"/>
      <c r="E141" s="18">
        <v>34.4</v>
      </c>
      <c r="F141" s="7"/>
      <c r="G141" s="7">
        <v>10</v>
      </c>
      <c r="H141" s="4">
        <v>44.4</v>
      </c>
      <c r="I141" s="8">
        <v>136</v>
      </c>
    </row>
    <row r="142" spans="1:9" ht="22.5" customHeight="1">
      <c r="A142" s="12">
        <v>162</v>
      </c>
      <c r="B142" s="14" t="s">
        <v>217</v>
      </c>
      <c r="C142" s="1" t="s">
        <v>29</v>
      </c>
      <c r="D142" s="17"/>
      <c r="E142" s="18">
        <v>44.46</v>
      </c>
      <c r="F142" s="7"/>
      <c r="G142" s="7"/>
      <c r="H142" s="4">
        <v>44.46</v>
      </c>
      <c r="I142" s="8">
        <v>137</v>
      </c>
    </row>
    <row r="143" spans="1:9" ht="22.5" customHeight="1">
      <c r="A143" s="12">
        <v>173</v>
      </c>
      <c r="B143" s="14" t="s">
        <v>199</v>
      </c>
      <c r="C143" s="1" t="s">
        <v>52</v>
      </c>
      <c r="D143" s="17"/>
      <c r="E143" s="18">
        <v>44.51</v>
      </c>
      <c r="F143" s="7"/>
      <c r="G143" s="7"/>
      <c r="H143" s="4">
        <v>44.51</v>
      </c>
      <c r="I143" s="8">
        <v>138</v>
      </c>
    </row>
    <row r="144" spans="1:9" ht="22.5" customHeight="1">
      <c r="A144" s="12">
        <v>154</v>
      </c>
      <c r="B144" s="14" t="s">
        <v>157</v>
      </c>
      <c r="C144" s="1" t="s">
        <v>69</v>
      </c>
      <c r="D144" s="17"/>
      <c r="E144" s="18">
        <v>44.66</v>
      </c>
      <c r="F144" s="7"/>
      <c r="G144" s="7"/>
      <c r="H144" s="4">
        <v>44.66</v>
      </c>
      <c r="I144" s="8">
        <v>139</v>
      </c>
    </row>
    <row r="145" spans="1:9" ht="22.5" customHeight="1">
      <c r="A145" s="12">
        <v>177</v>
      </c>
      <c r="B145" s="14" t="s">
        <v>168</v>
      </c>
      <c r="C145" s="1" t="s">
        <v>79</v>
      </c>
      <c r="D145" s="19"/>
      <c r="E145" s="20">
        <v>44.83</v>
      </c>
      <c r="F145" s="21"/>
      <c r="G145" s="21"/>
      <c r="H145" s="22">
        <v>44.83</v>
      </c>
      <c r="I145" s="23">
        <v>140</v>
      </c>
    </row>
    <row r="146" spans="1:9" ht="22.5" customHeight="1">
      <c r="A146" s="12">
        <v>256</v>
      </c>
      <c r="B146" s="31" t="s">
        <v>124</v>
      </c>
      <c r="C146" s="15" t="s">
        <v>27</v>
      </c>
      <c r="D146" s="17"/>
      <c r="E146" s="18">
        <v>39.9</v>
      </c>
      <c r="F146" s="7">
        <v>5</v>
      </c>
      <c r="G146" s="7"/>
      <c r="H146" s="22">
        <v>44.9</v>
      </c>
      <c r="I146" s="8">
        <v>141</v>
      </c>
    </row>
    <row r="147" spans="1:9" ht="22.5" customHeight="1">
      <c r="A147" s="12">
        <v>148</v>
      </c>
      <c r="B147" s="14" t="s">
        <v>216</v>
      </c>
      <c r="C147" s="1" t="s">
        <v>29</v>
      </c>
      <c r="D147" s="17"/>
      <c r="E147" s="18">
        <v>45.04</v>
      </c>
      <c r="F147" s="7"/>
      <c r="G147" s="7"/>
      <c r="H147" s="22">
        <v>45.04</v>
      </c>
      <c r="I147" s="8">
        <v>142</v>
      </c>
    </row>
    <row r="148" spans="1:9" ht="22.5" customHeight="1">
      <c r="A148" s="12">
        <v>30</v>
      </c>
      <c r="B148" s="14" t="s">
        <v>246</v>
      </c>
      <c r="C148" s="1" t="s">
        <v>50</v>
      </c>
      <c r="D148" s="17"/>
      <c r="E148" s="18">
        <v>40.36</v>
      </c>
      <c r="F148" s="7">
        <v>5</v>
      </c>
      <c r="G148" s="7"/>
      <c r="H148" s="22">
        <v>45.36</v>
      </c>
      <c r="I148" s="8">
        <v>143</v>
      </c>
    </row>
    <row r="149" spans="1:9" ht="22.5" customHeight="1">
      <c r="A149" s="12">
        <v>181</v>
      </c>
      <c r="B149" s="14" t="s">
        <v>159</v>
      </c>
      <c r="C149" s="1" t="s">
        <v>259</v>
      </c>
      <c r="D149" s="17"/>
      <c r="E149" s="18">
        <v>40.6</v>
      </c>
      <c r="F149" s="7">
        <v>5</v>
      </c>
      <c r="G149" s="7"/>
      <c r="H149" s="22">
        <v>45.6</v>
      </c>
      <c r="I149" s="8">
        <v>144</v>
      </c>
    </row>
    <row r="150" spans="1:9" ht="22.5" customHeight="1">
      <c r="A150" s="12">
        <v>228</v>
      </c>
      <c r="B150" s="14" t="s">
        <v>41</v>
      </c>
      <c r="C150" s="1" t="s">
        <v>25</v>
      </c>
      <c r="D150" s="17"/>
      <c r="E150" s="18">
        <v>40.87</v>
      </c>
      <c r="F150" s="7">
        <v>5</v>
      </c>
      <c r="G150" s="7"/>
      <c r="H150" s="22">
        <v>45.87</v>
      </c>
      <c r="I150" s="8">
        <v>145</v>
      </c>
    </row>
    <row r="151" spans="1:9" ht="22.5" customHeight="1">
      <c r="A151" s="12">
        <v>130</v>
      </c>
      <c r="B151" s="32" t="s">
        <v>156</v>
      </c>
      <c r="C151" s="24" t="s">
        <v>79</v>
      </c>
      <c r="D151" s="17"/>
      <c r="E151" s="18">
        <v>40.93</v>
      </c>
      <c r="F151" s="7">
        <v>5</v>
      </c>
      <c r="G151" s="7"/>
      <c r="H151" s="22">
        <v>45.93</v>
      </c>
      <c r="I151" s="8">
        <v>146</v>
      </c>
    </row>
    <row r="152" spans="1:9" ht="22.5" customHeight="1">
      <c r="A152" s="12">
        <v>157</v>
      </c>
      <c r="B152" s="14" t="s">
        <v>191</v>
      </c>
      <c r="C152" s="1" t="s">
        <v>69</v>
      </c>
      <c r="D152" s="17"/>
      <c r="E152" s="18">
        <v>45.93</v>
      </c>
      <c r="F152" s="7"/>
      <c r="G152" s="7"/>
      <c r="H152" s="22">
        <v>45.93</v>
      </c>
      <c r="I152" s="8">
        <v>147</v>
      </c>
    </row>
    <row r="153" spans="1:9" ht="22.5" customHeight="1">
      <c r="A153" s="12">
        <v>151</v>
      </c>
      <c r="B153" s="14" t="s">
        <v>132</v>
      </c>
      <c r="C153" s="1" t="s">
        <v>23</v>
      </c>
      <c r="D153" s="17"/>
      <c r="E153" s="18">
        <v>46.28</v>
      </c>
      <c r="F153" s="7"/>
      <c r="G153" s="7"/>
      <c r="H153" s="22">
        <v>46.28</v>
      </c>
      <c r="I153" s="8">
        <v>148</v>
      </c>
    </row>
    <row r="154" spans="1:9" ht="22.5" customHeight="1">
      <c r="A154" s="12">
        <v>276</v>
      </c>
      <c r="B154" s="14" t="s">
        <v>182</v>
      </c>
      <c r="C154" s="1" t="s">
        <v>27</v>
      </c>
      <c r="D154" s="17"/>
      <c r="E154" s="18">
        <v>41.4</v>
      </c>
      <c r="F154" s="7">
        <v>5</v>
      </c>
      <c r="G154" s="7"/>
      <c r="H154" s="22">
        <v>46.4</v>
      </c>
      <c r="I154" s="8">
        <v>149</v>
      </c>
    </row>
    <row r="155" spans="1:9" ht="22.5" customHeight="1">
      <c r="A155" s="12">
        <v>69</v>
      </c>
      <c r="B155" s="14" t="s">
        <v>233</v>
      </c>
      <c r="C155" s="1" t="s">
        <v>23</v>
      </c>
      <c r="D155" s="17"/>
      <c r="E155" s="18">
        <v>41.54</v>
      </c>
      <c r="F155" s="7">
        <v>5</v>
      </c>
      <c r="G155" s="7"/>
      <c r="H155" s="22">
        <v>46.54</v>
      </c>
      <c r="I155" s="8">
        <v>150</v>
      </c>
    </row>
    <row r="156" spans="1:9" ht="22.5" customHeight="1">
      <c r="A156" s="12">
        <v>230</v>
      </c>
      <c r="B156" s="14" t="s">
        <v>176</v>
      </c>
      <c r="C156" s="1" t="s">
        <v>44</v>
      </c>
      <c r="D156" s="17"/>
      <c r="E156" s="18">
        <v>36.55</v>
      </c>
      <c r="F156" s="7">
        <v>10</v>
      </c>
      <c r="G156" s="7"/>
      <c r="H156" s="22">
        <v>46.55</v>
      </c>
      <c r="I156" s="8">
        <v>151</v>
      </c>
    </row>
    <row r="157" spans="1:9" ht="22.5" customHeight="1">
      <c r="A157" s="12">
        <v>149</v>
      </c>
      <c r="B157" s="14" t="s">
        <v>131</v>
      </c>
      <c r="C157" s="1" t="s">
        <v>23</v>
      </c>
      <c r="D157" s="17"/>
      <c r="E157" s="18">
        <v>47.32</v>
      </c>
      <c r="F157" s="7"/>
      <c r="G157" s="7"/>
      <c r="H157" s="22">
        <v>47.32</v>
      </c>
      <c r="I157" s="8">
        <v>152</v>
      </c>
    </row>
    <row r="158" spans="1:9" ht="22.5" customHeight="1">
      <c r="A158" s="12">
        <v>73</v>
      </c>
      <c r="B158" s="14" t="s">
        <v>237</v>
      </c>
      <c r="C158" s="1" t="s">
        <v>27</v>
      </c>
      <c r="D158" s="17"/>
      <c r="E158" s="18">
        <v>47.51</v>
      </c>
      <c r="F158" s="7"/>
      <c r="G158" s="7"/>
      <c r="H158" s="22">
        <v>47.51</v>
      </c>
      <c r="I158" s="8">
        <v>153</v>
      </c>
    </row>
    <row r="159" spans="1:9" ht="22.5" customHeight="1">
      <c r="A159" s="12">
        <v>114</v>
      </c>
      <c r="B159" s="14" t="s">
        <v>225</v>
      </c>
      <c r="C159" s="1" t="s">
        <v>71</v>
      </c>
      <c r="D159" s="17"/>
      <c r="E159" s="18">
        <v>48.13</v>
      </c>
      <c r="F159" s="7"/>
      <c r="G159" s="7"/>
      <c r="H159" s="22">
        <v>48.13</v>
      </c>
      <c r="I159" s="8">
        <v>154</v>
      </c>
    </row>
    <row r="160" spans="1:9" ht="22.5" customHeight="1">
      <c r="A160" s="12">
        <v>72</v>
      </c>
      <c r="B160" s="30" t="s">
        <v>81</v>
      </c>
      <c r="C160" s="1" t="s">
        <v>79</v>
      </c>
      <c r="D160" s="17"/>
      <c r="E160" s="18">
        <v>48.14</v>
      </c>
      <c r="F160" s="7"/>
      <c r="G160" s="7"/>
      <c r="H160" s="22">
        <v>48.14</v>
      </c>
      <c r="I160" s="8">
        <v>155</v>
      </c>
    </row>
    <row r="161" spans="1:9" ht="22.5" customHeight="1">
      <c r="A161" s="12">
        <v>233</v>
      </c>
      <c r="B161" s="14" t="s">
        <v>181</v>
      </c>
      <c r="C161" s="1" t="s">
        <v>46</v>
      </c>
      <c r="D161" s="17"/>
      <c r="E161" s="18">
        <v>48.6</v>
      </c>
      <c r="F161" s="7"/>
      <c r="G161" s="7"/>
      <c r="H161" s="22">
        <v>48.6</v>
      </c>
      <c r="I161" s="8">
        <v>156</v>
      </c>
    </row>
    <row r="162" spans="1:9" ht="22.5" customHeight="1">
      <c r="A162" s="12">
        <v>300</v>
      </c>
      <c r="B162" s="14" t="s">
        <v>213</v>
      </c>
      <c r="C162" s="1" t="s">
        <v>79</v>
      </c>
      <c r="D162" s="17"/>
      <c r="E162" s="18">
        <v>48.7</v>
      </c>
      <c r="F162" s="7"/>
      <c r="G162" s="7"/>
      <c r="H162" s="22">
        <v>48.7</v>
      </c>
      <c r="I162" s="8">
        <v>157</v>
      </c>
    </row>
    <row r="163" spans="1:9" ht="22.5" customHeight="1">
      <c r="A163" s="12">
        <v>142</v>
      </c>
      <c r="B163" s="29" t="s">
        <v>203</v>
      </c>
      <c r="C163" s="1" t="s">
        <v>46</v>
      </c>
      <c r="D163" s="17"/>
      <c r="E163" s="18">
        <v>49.14</v>
      </c>
      <c r="F163" s="7"/>
      <c r="G163" s="7"/>
      <c r="H163" s="22">
        <v>49.14</v>
      </c>
      <c r="I163" s="8">
        <v>158</v>
      </c>
    </row>
    <row r="164" spans="1:9" ht="22.5" customHeight="1">
      <c r="A164" s="12">
        <v>101</v>
      </c>
      <c r="B164" s="14" t="s">
        <v>53</v>
      </c>
      <c r="C164" s="1" t="s">
        <v>54</v>
      </c>
      <c r="D164" s="17"/>
      <c r="E164" s="18">
        <v>34.25</v>
      </c>
      <c r="F164" s="7">
        <v>15</v>
      </c>
      <c r="G164" s="7"/>
      <c r="H164" s="22">
        <v>49.25</v>
      </c>
      <c r="I164" s="8">
        <v>159</v>
      </c>
    </row>
    <row r="165" spans="1:9" ht="22.5" customHeight="1">
      <c r="A165" s="12">
        <v>46</v>
      </c>
      <c r="B165" s="14" t="s">
        <v>117</v>
      </c>
      <c r="C165" s="1" t="s">
        <v>46</v>
      </c>
      <c r="D165" s="17"/>
      <c r="E165" s="18">
        <v>49.56</v>
      </c>
      <c r="F165" s="7"/>
      <c r="G165" s="7"/>
      <c r="H165" s="22">
        <v>49.56</v>
      </c>
      <c r="I165" s="8">
        <v>160</v>
      </c>
    </row>
    <row r="166" spans="1:9" ht="22.5" customHeight="1">
      <c r="A166" s="12">
        <v>132</v>
      </c>
      <c r="B166" s="14" t="s">
        <v>144</v>
      </c>
      <c r="C166" s="1" t="s">
        <v>40</v>
      </c>
      <c r="D166" s="17"/>
      <c r="E166" s="18">
        <v>49.61</v>
      </c>
      <c r="F166" s="7"/>
      <c r="G166" s="7"/>
      <c r="H166" s="22">
        <v>49.61</v>
      </c>
      <c r="I166" s="8">
        <v>161</v>
      </c>
    </row>
    <row r="167" spans="1:9" ht="22.5" customHeight="1">
      <c r="A167" s="12">
        <v>152</v>
      </c>
      <c r="B167" s="14" t="s">
        <v>222</v>
      </c>
      <c r="C167" s="1" t="s">
        <v>79</v>
      </c>
      <c r="D167" s="25"/>
      <c r="E167" s="26">
        <v>39.62</v>
      </c>
      <c r="F167" s="7">
        <v>10</v>
      </c>
      <c r="G167" s="27"/>
      <c r="H167" s="22">
        <v>49.62</v>
      </c>
      <c r="I167" s="28">
        <v>162</v>
      </c>
    </row>
    <row r="168" spans="1:9" ht="22.5" customHeight="1">
      <c r="A168" s="12">
        <v>19</v>
      </c>
      <c r="B168" s="14" t="s">
        <v>153</v>
      </c>
      <c r="C168" s="1" t="s">
        <v>69</v>
      </c>
      <c r="D168" s="17"/>
      <c r="E168" s="18">
        <v>44.78</v>
      </c>
      <c r="F168" s="7">
        <v>5</v>
      </c>
      <c r="G168" s="7"/>
      <c r="H168" s="22">
        <v>49.78</v>
      </c>
      <c r="I168" s="8">
        <v>163</v>
      </c>
    </row>
    <row r="169" spans="1:9" ht="22.5" customHeight="1">
      <c r="A169" s="12">
        <v>146</v>
      </c>
      <c r="B169" s="14" t="s">
        <v>138</v>
      </c>
      <c r="C169" s="1" t="s">
        <v>79</v>
      </c>
      <c r="D169" s="17"/>
      <c r="E169" s="18">
        <v>50.33</v>
      </c>
      <c r="F169" s="7"/>
      <c r="G169" s="7"/>
      <c r="H169" s="22">
        <v>50.33</v>
      </c>
      <c r="I169" s="8">
        <v>164</v>
      </c>
    </row>
    <row r="170" spans="1:9" ht="22.5" customHeight="1">
      <c r="A170" s="12">
        <v>253</v>
      </c>
      <c r="B170" s="14" t="s">
        <v>163</v>
      </c>
      <c r="C170" s="1" t="s">
        <v>40</v>
      </c>
      <c r="D170" s="17"/>
      <c r="E170" s="18">
        <v>50.58</v>
      </c>
      <c r="F170" s="7"/>
      <c r="G170" s="7"/>
      <c r="H170" s="22">
        <v>50.58</v>
      </c>
      <c r="I170" s="8">
        <v>165</v>
      </c>
    </row>
    <row r="171" spans="1:9" ht="22.5" customHeight="1">
      <c r="A171" s="12">
        <v>137</v>
      </c>
      <c r="B171" s="31" t="s">
        <v>255</v>
      </c>
      <c r="C171" s="1" t="s">
        <v>23</v>
      </c>
      <c r="D171" s="17"/>
      <c r="E171" s="18">
        <v>50.72</v>
      </c>
      <c r="F171" s="7"/>
      <c r="G171" s="7"/>
      <c r="H171" s="22">
        <v>50.72</v>
      </c>
      <c r="I171" s="8">
        <v>166</v>
      </c>
    </row>
    <row r="172" spans="1:9" ht="22.5" customHeight="1">
      <c r="A172" s="12">
        <v>35</v>
      </c>
      <c r="B172" s="14" t="s">
        <v>78</v>
      </c>
      <c r="C172" s="1" t="s">
        <v>79</v>
      </c>
      <c r="D172" s="17"/>
      <c r="E172" s="18">
        <v>46.04</v>
      </c>
      <c r="F172" s="21">
        <v>5</v>
      </c>
      <c r="G172" s="7"/>
      <c r="H172" s="22">
        <v>51.04</v>
      </c>
      <c r="I172" s="8">
        <v>167</v>
      </c>
    </row>
    <row r="173" spans="1:9" ht="22.5" customHeight="1">
      <c r="A173" s="12">
        <v>135</v>
      </c>
      <c r="B173" s="14" t="s">
        <v>254</v>
      </c>
      <c r="C173" s="1" t="s">
        <v>23</v>
      </c>
      <c r="D173" s="17"/>
      <c r="E173" s="18">
        <v>51.47</v>
      </c>
      <c r="F173" s="7"/>
      <c r="G173" s="7"/>
      <c r="H173" s="22">
        <v>51.47</v>
      </c>
      <c r="I173" s="8">
        <v>168</v>
      </c>
    </row>
    <row r="174" spans="1:9" ht="22.5" customHeight="1">
      <c r="A174" s="12">
        <v>123</v>
      </c>
      <c r="B174" s="14" t="s">
        <v>201</v>
      </c>
      <c r="C174" s="1" t="s">
        <v>23</v>
      </c>
      <c r="D174" s="17"/>
      <c r="E174" s="18">
        <v>41.52</v>
      </c>
      <c r="F174" s="7"/>
      <c r="G174" s="7">
        <v>10</v>
      </c>
      <c r="H174" s="22">
        <v>51.52</v>
      </c>
      <c r="I174" s="8">
        <v>169</v>
      </c>
    </row>
    <row r="175" spans="1:9" ht="22.5" customHeight="1">
      <c r="A175" s="12">
        <v>131</v>
      </c>
      <c r="B175" s="14" t="s">
        <v>197</v>
      </c>
      <c r="C175" s="1" t="s">
        <v>29</v>
      </c>
      <c r="D175" s="17"/>
      <c r="E175" s="18">
        <v>46.98</v>
      </c>
      <c r="F175" s="7">
        <v>5</v>
      </c>
      <c r="G175" s="7"/>
      <c r="H175" s="22">
        <v>51.98</v>
      </c>
      <c r="I175" s="8">
        <v>170</v>
      </c>
    </row>
    <row r="176" spans="1:9" ht="22.5" customHeight="1">
      <c r="A176" s="12">
        <v>199</v>
      </c>
      <c r="B176" s="14" t="s">
        <v>68</v>
      </c>
      <c r="C176" s="1" t="s">
        <v>69</v>
      </c>
      <c r="D176" s="17"/>
      <c r="E176" s="18">
        <v>52.26</v>
      </c>
      <c r="F176" s="7"/>
      <c r="G176" s="7"/>
      <c r="H176" s="22">
        <v>52.26</v>
      </c>
      <c r="I176" s="8">
        <v>171</v>
      </c>
    </row>
    <row r="177" spans="1:9" ht="22.5" customHeight="1">
      <c r="A177" s="12">
        <v>53</v>
      </c>
      <c r="B177" s="14" t="s">
        <v>24</v>
      </c>
      <c r="C177" s="1" t="s">
        <v>25</v>
      </c>
      <c r="D177" s="17"/>
      <c r="E177" s="18">
        <v>53.12</v>
      </c>
      <c r="F177" s="7"/>
      <c r="G177" s="7"/>
      <c r="H177" s="22">
        <v>53.12</v>
      </c>
      <c r="I177" s="8">
        <v>172</v>
      </c>
    </row>
    <row r="178" spans="1:9" ht="22.5" customHeight="1">
      <c r="A178" s="12">
        <v>277</v>
      </c>
      <c r="B178" s="14" t="s">
        <v>116</v>
      </c>
      <c r="C178" s="1" t="s">
        <v>83</v>
      </c>
      <c r="D178" s="17"/>
      <c r="E178" s="18">
        <v>48.19</v>
      </c>
      <c r="F178" s="7">
        <v>5</v>
      </c>
      <c r="G178" s="7"/>
      <c r="H178" s="22">
        <v>53.19</v>
      </c>
      <c r="I178" s="8">
        <v>173</v>
      </c>
    </row>
    <row r="179" spans="1:9" ht="22.5" customHeight="1">
      <c r="A179" s="12">
        <v>254</v>
      </c>
      <c r="B179" s="14" t="s">
        <v>126</v>
      </c>
      <c r="C179" s="1" t="s">
        <v>46</v>
      </c>
      <c r="D179" s="17"/>
      <c r="E179" s="18">
        <v>28.3</v>
      </c>
      <c r="F179" s="7">
        <v>15</v>
      </c>
      <c r="G179" s="7">
        <v>10</v>
      </c>
      <c r="H179" s="22">
        <v>53.3</v>
      </c>
      <c r="I179" s="8">
        <v>174</v>
      </c>
    </row>
    <row r="180" spans="1:9" ht="22.5" customHeight="1">
      <c r="A180" s="12">
        <v>106</v>
      </c>
      <c r="B180" s="14" t="s">
        <v>148</v>
      </c>
      <c r="C180" s="1" t="s">
        <v>261</v>
      </c>
      <c r="D180" s="17"/>
      <c r="E180" s="18">
        <v>53.91</v>
      </c>
      <c r="F180" s="7"/>
      <c r="G180" s="7"/>
      <c r="H180" s="22">
        <v>53.91</v>
      </c>
      <c r="I180" s="8">
        <v>175</v>
      </c>
    </row>
    <row r="181" spans="1:9" ht="22.5" customHeight="1">
      <c r="A181" s="12">
        <v>15</v>
      </c>
      <c r="B181" s="14" t="s">
        <v>100</v>
      </c>
      <c r="C181" s="1" t="s">
        <v>259</v>
      </c>
      <c r="D181" s="17"/>
      <c r="E181" s="18">
        <v>38.95</v>
      </c>
      <c r="F181" s="7">
        <v>15</v>
      </c>
      <c r="G181" s="7"/>
      <c r="H181" s="22">
        <v>53.95</v>
      </c>
      <c r="I181" s="8">
        <v>176</v>
      </c>
    </row>
    <row r="182" spans="1:9" ht="22.5" customHeight="1">
      <c r="A182" s="12">
        <v>80</v>
      </c>
      <c r="B182" s="14" t="s">
        <v>119</v>
      </c>
      <c r="C182" s="1" t="s">
        <v>46</v>
      </c>
      <c r="D182" s="17"/>
      <c r="E182" s="18">
        <v>49.27</v>
      </c>
      <c r="F182" s="7">
        <v>5</v>
      </c>
      <c r="G182" s="7"/>
      <c r="H182" s="22">
        <v>54.27</v>
      </c>
      <c r="I182" s="8">
        <v>177</v>
      </c>
    </row>
    <row r="183" spans="1:9" ht="22.5" customHeight="1">
      <c r="A183" s="12">
        <v>83</v>
      </c>
      <c r="B183" s="14" t="s">
        <v>187</v>
      </c>
      <c r="C183" s="1" t="s">
        <v>69</v>
      </c>
      <c r="D183" s="17"/>
      <c r="E183" s="18">
        <v>54.36</v>
      </c>
      <c r="F183" s="7"/>
      <c r="G183" s="7"/>
      <c r="H183" s="22">
        <v>54.36</v>
      </c>
      <c r="I183" s="8">
        <v>178</v>
      </c>
    </row>
    <row r="184" spans="1:9" ht="22.5" customHeight="1">
      <c r="A184" s="12">
        <v>224</v>
      </c>
      <c r="B184" s="14" t="s">
        <v>42</v>
      </c>
      <c r="C184" s="1" t="s">
        <v>27</v>
      </c>
      <c r="D184" s="17"/>
      <c r="E184" s="18">
        <v>49.95</v>
      </c>
      <c r="F184" s="7">
        <v>5</v>
      </c>
      <c r="G184" s="7"/>
      <c r="H184" s="22">
        <v>54.95</v>
      </c>
      <c r="I184" s="8">
        <v>179</v>
      </c>
    </row>
    <row r="185" spans="1:9" ht="22.5" customHeight="1">
      <c r="A185" s="12">
        <v>190</v>
      </c>
      <c r="B185" s="14" t="s">
        <v>143</v>
      </c>
      <c r="C185" s="1" t="s">
        <v>50</v>
      </c>
      <c r="D185" s="17"/>
      <c r="E185" s="18">
        <v>55.92</v>
      </c>
      <c r="F185" s="7"/>
      <c r="G185" s="7"/>
      <c r="H185" s="22">
        <v>55.92</v>
      </c>
      <c r="I185" s="8">
        <v>180</v>
      </c>
    </row>
    <row r="186" spans="1:9" ht="22.5" customHeight="1">
      <c r="A186" s="12">
        <v>115</v>
      </c>
      <c r="B186" s="14" t="s">
        <v>226</v>
      </c>
      <c r="C186" s="1" t="s">
        <v>79</v>
      </c>
      <c r="D186" s="17"/>
      <c r="E186" s="18">
        <v>56.34</v>
      </c>
      <c r="F186" s="7"/>
      <c r="G186" s="7"/>
      <c r="H186" s="22">
        <v>56.34</v>
      </c>
      <c r="I186" s="8">
        <v>181</v>
      </c>
    </row>
    <row r="187" spans="1:9" ht="22.5" customHeight="1">
      <c r="A187" s="12">
        <v>67</v>
      </c>
      <c r="B187" s="14" t="s">
        <v>155</v>
      </c>
      <c r="C187" s="1" t="s">
        <v>69</v>
      </c>
      <c r="D187" s="19"/>
      <c r="E187" s="20">
        <v>56.36</v>
      </c>
      <c r="F187" s="7"/>
      <c r="G187" s="21"/>
      <c r="H187" s="22">
        <v>56.36</v>
      </c>
      <c r="I187" s="23">
        <v>182</v>
      </c>
    </row>
    <row r="188" spans="1:9" ht="22.5" customHeight="1">
      <c r="A188" s="12">
        <v>219</v>
      </c>
      <c r="B188" s="14" t="s">
        <v>241</v>
      </c>
      <c r="C188" s="1" t="s">
        <v>27</v>
      </c>
      <c r="D188" s="17"/>
      <c r="E188" s="18">
        <v>56.36</v>
      </c>
      <c r="F188" s="7"/>
      <c r="G188" s="7"/>
      <c r="H188" s="22">
        <v>56.36</v>
      </c>
      <c r="I188" s="8">
        <v>183</v>
      </c>
    </row>
    <row r="189" spans="1:9" ht="22.5" customHeight="1">
      <c r="A189" s="12">
        <v>77</v>
      </c>
      <c r="B189" s="14" t="s">
        <v>88</v>
      </c>
      <c r="C189" s="1" t="s">
        <v>69</v>
      </c>
      <c r="D189" s="17"/>
      <c r="E189" s="18">
        <v>56.46</v>
      </c>
      <c r="F189" s="7"/>
      <c r="G189" s="7"/>
      <c r="H189" s="22">
        <v>56.46</v>
      </c>
      <c r="I189" s="8">
        <v>184</v>
      </c>
    </row>
    <row r="190" spans="1:9" ht="22.5" customHeight="1">
      <c r="A190" s="12">
        <v>238</v>
      </c>
      <c r="B190" s="14" t="s">
        <v>90</v>
      </c>
      <c r="C190" s="1" t="s">
        <v>23</v>
      </c>
      <c r="D190" s="17"/>
      <c r="E190" s="18">
        <v>56.56</v>
      </c>
      <c r="F190" s="7"/>
      <c r="G190" s="7"/>
      <c r="H190" s="22">
        <v>56.56</v>
      </c>
      <c r="I190" s="8">
        <v>185</v>
      </c>
    </row>
    <row r="191" spans="1:9" ht="22.5" customHeight="1">
      <c r="A191" s="12">
        <v>155</v>
      </c>
      <c r="B191" s="14" t="s">
        <v>158</v>
      </c>
      <c r="C191" s="1" t="s">
        <v>259</v>
      </c>
      <c r="D191" s="17"/>
      <c r="E191" s="18">
        <v>56.76</v>
      </c>
      <c r="F191" s="7"/>
      <c r="G191" s="7"/>
      <c r="H191" s="22">
        <v>56.76</v>
      </c>
      <c r="I191" s="8">
        <v>186</v>
      </c>
    </row>
    <row r="192" spans="1:9" ht="22.5" customHeight="1">
      <c r="A192" s="12">
        <v>166</v>
      </c>
      <c r="B192" s="14" t="s">
        <v>140</v>
      </c>
      <c r="C192" s="1" t="s">
        <v>83</v>
      </c>
      <c r="D192" s="17"/>
      <c r="E192" s="18">
        <v>56.84</v>
      </c>
      <c r="F192" s="7"/>
      <c r="G192" s="7"/>
      <c r="H192" s="22">
        <v>56.84</v>
      </c>
      <c r="I192" s="8">
        <v>187</v>
      </c>
    </row>
    <row r="193" spans="1:9" ht="22.5" customHeight="1">
      <c r="A193" s="12">
        <v>122</v>
      </c>
      <c r="B193" s="14" t="s">
        <v>195</v>
      </c>
      <c r="C193" s="1" t="s">
        <v>29</v>
      </c>
      <c r="D193" s="17"/>
      <c r="E193" s="18">
        <v>37.84</v>
      </c>
      <c r="F193" s="7">
        <v>10</v>
      </c>
      <c r="G193" s="7">
        <v>10</v>
      </c>
      <c r="H193" s="22">
        <v>57.84</v>
      </c>
      <c r="I193" s="8">
        <v>188</v>
      </c>
    </row>
    <row r="194" spans="1:9" ht="22.5" customHeight="1">
      <c r="A194" s="12">
        <v>66</v>
      </c>
      <c r="B194" s="14" t="s">
        <v>186</v>
      </c>
      <c r="C194" s="1" t="s">
        <v>69</v>
      </c>
      <c r="D194" s="17"/>
      <c r="E194" s="18">
        <v>53.16</v>
      </c>
      <c r="F194" s="7">
        <v>5</v>
      </c>
      <c r="G194" s="7"/>
      <c r="H194" s="22">
        <v>58.16</v>
      </c>
      <c r="I194" s="8">
        <v>189</v>
      </c>
    </row>
    <row r="195" spans="1:9" ht="22.5" customHeight="1">
      <c r="A195" s="12">
        <v>178</v>
      </c>
      <c r="B195" s="14" t="s">
        <v>224</v>
      </c>
      <c r="C195" s="1" t="s">
        <v>52</v>
      </c>
      <c r="D195" s="17"/>
      <c r="E195" s="18">
        <v>53.34</v>
      </c>
      <c r="F195" s="7">
        <v>5</v>
      </c>
      <c r="G195" s="7"/>
      <c r="H195" s="22">
        <v>58.34</v>
      </c>
      <c r="I195" s="8">
        <v>190</v>
      </c>
    </row>
    <row r="196" spans="1:9" ht="22.5" customHeight="1">
      <c r="A196" s="12">
        <v>107</v>
      </c>
      <c r="B196" s="14" t="s">
        <v>149</v>
      </c>
      <c r="C196" s="1" t="s">
        <v>260</v>
      </c>
      <c r="D196" s="17"/>
      <c r="E196" s="18">
        <v>48.85</v>
      </c>
      <c r="F196" s="7"/>
      <c r="G196" s="7">
        <v>10</v>
      </c>
      <c r="H196" s="22">
        <v>58.85</v>
      </c>
      <c r="I196" s="8">
        <v>191</v>
      </c>
    </row>
    <row r="197" spans="1:9" ht="22.5" customHeight="1">
      <c r="A197" s="12">
        <v>14</v>
      </c>
      <c r="B197" s="14" t="s">
        <v>188</v>
      </c>
      <c r="C197" s="1" t="s">
        <v>46</v>
      </c>
      <c r="D197" s="17"/>
      <c r="E197" s="18">
        <v>59.23</v>
      </c>
      <c r="F197" s="7"/>
      <c r="G197" s="7"/>
      <c r="H197" s="22">
        <v>59.23</v>
      </c>
      <c r="I197" s="8">
        <v>192</v>
      </c>
    </row>
    <row r="198" spans="1:9" ht="22.5" customHeight="1">
      <c r="A198" s="12">
        <v>108</v>
      </c>
      <c r="B198" s="14" t="s">
        <v>229</v>
      </c>
      <c r="C198" s="1" t="s">
        <v>69</v>
      </c>
      <c r="D198" s="17"/>
      <c r="E198" s="18">
        <v>54.5</v>
      </c>
      <c r="F198" s="7">
        <v>5</v>
      </c>
      <c r="G198" s="7"/>
      <c r="H198" s="22">
        <v>59.5</v>
      </c>
      <c r="I198" s="8">
        <v>193</v>
      </c>
    </row>
    <row r="199" spans="1:9" ht="22.5" customHeight="1">
      <c r="A199" s="12">
        <v>257</v>
      </c>
      <c r="B199" s="31" t="s">
        <v>125</v>
      </c>
      <c r="C199" s="15" t="s">
        <v>27</v>
      </c>
      <c r="D199" s="17"/>
      <c r="E199" s="18">
        <v>49.78</v>
      </c>
      <c r="F199" s="21"/>
      <c r="G199" s="7">
        <v>10</v>
      </c>
      <c r="H199" s="22">
        <v>59.78</v>
      </c>
      <c r="I199" s="8">
        <v>194</v>
      </c>
    </row>
    <row r="200" spans="1:9" ht="22.5" customHeight="1">
      <c r="A200" s="12">
        <v>211</v>
      </c>
      <c r="B200" s="14" t="s">
        <v>223</v>
      </c>
      <c r="C200" s="1" t="s">
        <v>50</v>
      </c>
      <c r="D200" s="17"/>
      <c r="E200" s="18">
        <v>54.98</v>
      </c>
      <c r="F200" s="7">
        <v>5</v>
      </c>
      <c r="G200" s="7"/>
      <c r="H200" s="22">
        <v>59.98</v>
      </c>
      <c r="I200" s="8">
        <v>195</v>
      </c>
    </row>
    <row r="201" spans="1:9" ht="22.5" customHeight="1">
      <c r="A201" s="12">
        <v>193</v>
      </c>
      <c r="B201" s="14" t="s">
        <v>218</v>
      </c>
      <c r="C201" s="1" t="s">
        <v>29</v>
      </c>
      <c r="D201" s="17"/>
      <c r="E201" s="18">
        <v>55.01</v>
      </c>
      <c r="F201" s="7">
        <v>5</v>
      </c>
      <c r="G201" s="7"/>
      <c r="H201" s="22">
        <v>60.01</v>
      </c>
      <c r="I201" s="8">
        <v>196</v>
      </c>
    </row>
    <row r="202" spans="1:9" ht="22.5" customHeight="1">
      <c r="A202" s="12">
        <v>111</v>
      </c>
      <c r="B202" s="14" t="s">
        <v>230</v>
      </c>
      <c r="C202" s="1" t="s">
        <v>69</v>
      </c>
      <c r="D202" s="17"/>
      <c r="E202" s="18">
        <v>55.31</v>
      </c>
      <c r="F202" s="7">
        <v>5</v>
      </c>
      <c r="G202" s="7"/>
      <c r="H202" s="22">
        <v>60.31</v>
      </c>
      <c r="I202" s="8">
        <v>197</v>
      </c>
    </row>
    <row r="203" spans="1:9" ht="22.5" customHeight="1">
      <c r="A203" s="12">
        <v>203</v>
      </c>
      <c r="B203" s="14" t="s">
        <v>39</v>
      </c>
      <c r="C203" s="1" t="s">
        <v>40</v>
      </c>
      <c r="D203" s="17"/>
      <c r="E203" s="18">
        <v>56.86</v>
      </c>
      <c r="F203" s="7">
        <v>5</v>
      </c>
      <c r="G203" s="7"/>
      <c r="H203" s="22">
        <v>61.86</v>
      </c>
      <c r="I203" s="8">
        <v>198</v>
      </c>
    </row>
    <row r="204" spans="1:9" ht="22.5" customHeight="1">
      <c r="A204" s="12">
        <v>229</v>
      </c>
      <c r="B204" s="14" t="s">
        <v>178</v>
      </c>
      <c r="C204" s="1" t="s">
        <v>50</v>
      </c>
      <c r="D204" s="17"/>
      <c r="E204" s="18">
        <v>63.27</v>
      </c>
      <c r="F204" s="7"/>
      <c r="G204" s="7"/>
      <c r="H204" s="22">
        <v>63.27</v>
      </c>
      <c r="I204" s="8">
        <v>199</v>
      </c>
    </row>
    <row r="205" spans="1:9" ht="22.5" customHeight="1">
      <c r="A205" s="12">
        <v>232</v>
      </c>
      <c r="B205" s="14" t="s">
        <v>180</v>
      </c>
      <c r="C205" s="1" t="s">
        <v>40</v>
      </c>
      <c r="D205" s="17"/>
      <c r="E205" s="18">
        <v>58.52</v>
      </c>
      <c r="F205" s="7">
        <v>5</v>
      </c>
      <c r="G205" s="7"/>
      <c r="H205" s="22">
        <v>63.52</v>
      </c>
      <c r="I205" s="8">
        <v>200</v>
      </c>
    </row>
    <row r="206" spans="1:9" ht="22.5" customHeight="1">
      <c r="A206" s="12">
        <v>76</v>
      </c>
      <c r="B206" s="14" t="s">
        <v>208</v>
      </c>
      <c r="C206" s="1" t="s">
        <v>33</v>
      </c>
      <c r="D206" s="17"/>
      <c r="E206" s="18">
        <v>35.81</v>
      </c>
      <c r="F206" s="7">
        <v>10</v>
      </c>
      <c r="G206" s="7">
        <v>20</v>
      </c>
      <c r="H206" s="22">
        <v>65.81</v>
      </c>
      <c r="I206" s="8">
        <v>201</v>
      </c>
    </row>
    <row r="207" spans="1:9" ht="22.5" customHeight="1">
      <c r="A207" s="12">
        <v>120</v>
      </c>
      <c r="B207" s="14" t="s">
        <v>141</v>
      </c>
      <c r="C207" s="1" t="s">
        <v>29</v>
      </c>
      <c r="D207" s="17"/>
      <c r="E207" s="18">
        <v>66.61</v>
      </c>
      <c r="F207" s="7"/>
      <c r="G207" s="7"/>
      <c r="H207" s="22">
        <v>66.61</v>
      </c>
      <c r="I207" s="8">
        <v>202</v>
      </c>
    </row>
    <row r="208" spans="1:9" ht="22.5" customHeight="1">
      <c r="A208" s="12">
        <v>172</v>
      </c>
      <c r="B208" s="14" t="s">
        <v>211</v>
      </c>
      <c r="C208" s="1" t="s">
        <v>52</v>
      </c>
      <c r="D208" s="17"/>
      <c r="E208" s="18">
        <v>63.3</v>
      </c>
      <c r="F208" s="7">
        <v>5</v>
      </c>
      <c r="G208" s="7"/>
      <c r="H208" s="22">
        <v>68.3</v>
      </c>
      <c r="I208" s="8">
        <v>203</v>
      </c>
    </row>
    <row r="209" spans="1:9" ht="22.5" customHeight="1">
      <c r="A209" s="12">
        <v>168</v>
      </c>
      <c r="B209" s="14" t="s">
        <v>200</v>
      </c>
      <c r="C209" s="1" t="s">
        <v>52</v>
      </c>
      <c r="D209" s="25"/>
      <c r="E209" s="26">
        <v>64.71</v>
      </c>
      <c r="F209" s="7">
        <v>5</v>
      </c>
      <c r="G209" s="27"/>
      <c r="H209" s="22">
        <v>69.71</v>
      </c>
      <c r="I209" s="28">
        <v>204</v>
      </c>
    </row>
    <row r="210" spans="1:9" ht="22.5" customHeight="1">
      <c r="A210" s="34">
        <v>118</v>
      </c>
      <c r="B210" s="14" t="s">
        <v>142</v>
      </c>
      <c r="C210" s="1" t="s">
        <v>50</v>
      </c>
      <c r="D210" s="17"/>
      <c r="E210" s="18">
        <v>65.02</v>
      </c>
      <c r="F210" s="7">
        <v>5</v>
      </c>
      <c r="G210" s="7"/>
      <c r="H210" s="22">
        <v>70.02</v>
      </c>
      <c r="I210" s="8">
        <v>205</v>
      </c>
    </row>
    <row r="211" spans="1:9" ht="22.5" customHeight="1">
      <c r="A211" s="12">
        <v>112</v>
      </c>
      <c r="B211" s="14" t="s">
        <v>228</v>
      </c>
      <c r="C211" s="1" t="s">
        <v>27</v>
      </c>
      <c r="D211" s="17"/>
      <c r="E211" s="18">
        <v>61.54</v>
      </c>
      <c r="F211" s="7">
        <v>15</v>
      </c>
      <c r="G211" s="7"/>
      <c r="H211" s="22">
        <v>76.54</v>
      </c>
      <c r="I211" s="8">
        <v>206</v>
      </c>
    </row>
    <row r="212" spans="1:9" ht="22.5" customHeight="1">
      <c r="A212" s="12">
        <v>133</v>
      </c>
      <c r="B212" s="14" t="s">
        <v>212</v>
      </c>
      <c r="C212" s="1" t="s">
        <v>23</v>
      </c>
      <c r="D212" s="17"/>
      <c r="E212" s="18">
        <v>72.4</v>
      </c>
      <c r="F212" s="7">
        <v>5</v>
      </c>
      <c r="G212" s="7"/>
      <c r="H212" s="22">
        <v>77.4</v>
      </c>
      <c r="I212" s="8">
        <v>207</v>
      </c>
    </row>
    <row r="213" spans="1:9" ht="22.5" customHeight="1">
      <c r="A213" s="12">
        <v>259</v>
      </c>
      <c r="B213" s="14" t="s">
        <v>166</v>
      </c>
      <c r="C213" s="1" t="s">
        <v>23</v>
      </c>
      <c r="D213" s="17"/>
      <c r="E213" s="18">
        <v>48.56</v>
      </c>
      <c r="F213" s="7">
        <v>30</v>
      </c>
      <c r="G213" s="7"/>
      <c r="H213" s="22">
        <v>78.56</v>
      </c>
      <c r="I213" s="8">
        <v>208</v>
      </c>
    </row>
    <row r="214" spans="1:9" ht="22.5" customHeight="1">
      <c r="A214" s="12">
        <v>42</v>
      </c>
      <c r="B214" s="14" t="s">
        <v>86</v>
      </c>
      <c r="C214" s="1" t="s">
        <v>69</v>
      </c>
      <c r="D214" s="17"/>
      <c r="E214" s="18">
        <v>59.51</v>
      </c>
      <c r="F214" s="7">
        <v>20</v>
      </c>
      <c r="G214" s="7"/>
      <c r="H214" s="22">
        <v>79.51</v>
      </c>
      <c r="I214" s="8">
        <v>209</v>
      </c>
    </row>
    <row r="215" spans="1:9" ht="22.5" customHeight="1">
      <c r="A215" s="12">
        <v>235</v>
      </c>
      <c r="B215" s="14" t="s">
        <v>179</v>
      </c>
      <c r="C215" s="1" t="s">
        <v>50</v>
      </c>
      <c r="D215" s="17"/>
      <c r="E215" s="18">
        <v>79.09</v>
      </c>
      <c r="F215" s="7">
        <v>5</v>
      </c>
      <c r="G215" s="7"/>
      <c r="H215" s="22">
        <v>84.09</v>
      </c>
      <c r="I215" s="8">
        <v>210</v>
      </c>
    </row>
    <row r="216" spans="1:9" ht="22.5" customHeight="1">
      <c r="A216" s="12">
        <v>145</v>
      </c>
      <c r="B216" s="14" t="s">
        <v>220</v>
      </c>
      <c r="C216" s="1" t="s">
        <v>40</v>
      </c>
      <c r="D216" s="17"/>
      <c r="E216" s="18">
        <v>72.44</v>
      </c>
      <c r="F216" s="7">
        <v>15</v>
      </c>
      <c r="G216" s="7"/>
      <c r="H216" s="22">
        <v>87.44</v>
      </c>
      <c r="I216" s="8">
        <v>211</v>
      </c>
    </row>
    <row r="217" spans="1:9" ht="22.5" customHeight="1">
      <c r="A217" s="12">
        <v>10</v>
      </c>
      <c r="B217" s="14" t="s">
        <v>185</v>
      </c>
      <c r="C217" s="1" t="s">
        <v>69</v>
      </c>
      <c r="D217" s="17"/>
      <c r="E217" s="18">
        <v>49.99</v>
      </c>
      <c r="F217" s="7">
        <v>40</v>
      </c>
      <c r="G217" s="7"/>
      <c r="H217" s="22">
        <v>89.99</v>
      </c>
      <c r="I217" s="8">
        <v>212</v>
      </c>
    </row>
    <row r="218" spans="1:9" ht="22.5" customHeight="1">
      <c r="A218" s="12">
        <v>215</v>
      </c>
      <c r="B218" s="14" t="s">
        <v>75</v>
      </c>
      <c r="C218" s="1" t="s">
        <v>40</v>
      </c>
      <c r="D218" s="17"/>
      <c r="E218" s="18">
        <v>91.04</v>
      </c>
      <c r="F218" s="7"/>
      <c r="G218" s="7"/>
      <c r="H218" s="22">
        <v>91.04</v>
      </c>
      <c r="I218" s="8">
        <v>213</v>
      </c>
    </row>
    <row r="219" spans="1:9" ht="22.5" customHeight="1">
      <c r="A219" s="12">
        <v>51</v>
      </c>
      <c r="B219" s="14" t="s">
        <v>232</v>
      </c>
      <c r="C219" s="1" t="s">
        <v>23</v>
      </c>
      <c r="D219" s="17"/>
      <c r="E219" s="18">
        <v>49.21</v>
      </c>
      <c r="F219" s="7">
        <v>45</v>
      </c>
      <c r="G219" s="7"/>
      <c r="H219" s="22">
        <v>94.21</v>
      </c>
      <c r="I219" s="8">
        <v>214</v>
      </c>
    </row>
    <row r="220" spans="1:9" ht="22.5" customHeight="1">
      <c r="A220" s="12">
        <v>202</v>
      </c>
      <c r="B220" s="14" t="s">
        <v>172</v>
      </c>
      <c r="C220" s="1" t="s">
        <v>50</v>
      </c>
      <c r="D220" s="17"/>
      <c r="E220" s="18">
        <v>89.71</v>
      </c>
      <c r="F220" s="7">
        <v>10</v>
      </c>
      <c r="G220" s="7"/>
      <c r="H220" s="22">
        <v>99.71</v>
      </c>
      <c r="I220" s="8">
        <v>215</v>
      </c>
    </row>
    <row r="221" spans="1:9" ht="22.5" customHeight="1">
      <c r="A221" s="12">
        <v>261</v>
      </c>
      <c r="B221" s="14" t="s">
        <v>92</v>
      </c>
      <c r="C221" s="1" t="s">
        <v>25</v>
      </c>
      <c r="D221" s="17"/>
      <c r="E221" s="18">
        <v>101.8</v>
      </c>
      <c r="F221" s="7">
        <v>15</v>
      </c>
      <c r="G221" s="7"/>
      <c r="H221" s="22">
        <v>116.8</v>
      </c>
      <c r="I221" s="8">
        <v>216</v>
      </c>
    </row>
    <row r="222" spans="1:9" ht="22.5" customHeight="1">
      <c r="A222" s="12">
        <v>17</v>
      </c>
      <c r="B222" s="14" t="s">
        <v>26</v>
      </c>
      <c r="C222" s="1" t="s">
        <v>27</v>
      </c>
      <c r="D222" s="17"/>
      <c r="E222" s="18">
        <v>999</v>
      </c>
      <c r="F222" s="7"/>
      <c r="G222" s="7"/>
      <c r="H222" s="22">
        <v>999</v>
      </c>
      <c r="I222" s="8">
        <v>217</v>
      </c>
    </row>
    <row r="223" spans="1:9" ht="22.5" customHeight="1">
      <c r="A223" s="12"/>
      <c r="B223" s="14"/>
      <c r="C223" s="30"/>
      <c r="D223" s="17"/>
      <c r="E223" s="18"/>
      <c r="F223" s="7"/>
      <c r="G223" s="7"/>
      <c r="H223" s="22"/>
      <c r="I223" s="8">
        <v>218</v>
      </c>
    </row>
    <row r="224" spans="1:9" ht="22.5" customHeight="1">
      <c r="A224" s="12"/>
      <c r="B224" s="14"/>
      <c r="C224" s="30"/>
      <c r="D224" s="17"/>
      <c r="E224" s="18"/>
      <c r="F224" s="7"/>
      <c r="G224" s="7"/>
      <c r="H224" s="22"/>
      <c r="I224" s="8">
        <v>219</v>
      </c>
    </row>
    <row r="225" spans="1:9" ht="22.5" customHeight="1">
      <c r="A225" s="12"/>
      <c r="B225" s="331" t="s">
        <v>265</v>
      </c>
      <c r="C225" s="30"/>
      <c r="D225" s="17"/>
      <c r="E225" s="18"/>
      <c r="F225" s="7"/>
      <c r="G225" s="7"/>
      <c r="H225" s="22"/>
      <c r="I225" s="8">
        <v>220</v>
      </c>
    </row>
    <row r="226" spans="1:9" ht="22.5" customHeight="1">
      <c r="A226" s="12"/>
      <c r="B226" s="14"/>
      <c r="C226" s="30"/>
      <c r="D226" s="17"/>
      <c r="E226" s="18"/>
      <c r="F226" s="21"/>
      <c r="G226" s="7"/>
      <c r="H226" s="22"/>
      <c r="I226" s="8">
        <v>221</v>
      </c>
    </row>
    <row r="227" spans="1:9" ht="22.5" customHeight="1">
      <c r="A227" s="12"/>
      <c r="B227" s="14"/>
      <c r="C227" s="30"/>
      <c r="D227" s="17"/>
      <c r="E227" s="18"/>
      <c r="F227" s="7"/>
      <c r="G227" s="7"/>
      <c r="H227" s="22"/>
      <c r="I227" s="8">
        <v>222</v>
      </c>
    </row>
    <row r="228" spans="1:9" ht="22.5" customHeight="1">
      <c r="A228" s="12"/>
      <c r="B228" s="31"/>
      <c r="C228" s="36"/>
      <c r="D228" s="17"/>
      <c r="E228" s="18"/>
      <c r="F228" s="7"/>
      <c r="G228" s="7"/>
      <c r="H228" s="22"/>
      <c r="I228" s="8">
        <v>223</v>
      </c>
    </row>
    <row r="229" spans="1:9" ht="22.5" customHeight="1">
      <c r="A229" s="12"/>
      <c r="B229" s="31"/>
      <c r="C229" s="36"/>
      <c r="D229" s="19"/>
      <c r="E229" s="20"/>
      <c r="F229" s="7"/>
      <c r="G229" s="21"/>
      <c r="H229" s="22"/>
      <c r="I229" s="23">
        <v>224</v>
      </c>
    </row>
    <row r="230" spans="1:9" ht="22.5" customHeight="1">
      <c r="A230" s="12"/>
      <c r="B230" s="14"/>
      <c r="C230" s="36"/>
      <c r="D230" s="17"/>
      <c r="E230" s="18"/>
      <c r="F230" s="7"/>
      <c r="G230" s="7"/>
      <c r="H230" s="22"/>
      <c r="I230" s="8">
        <v>225</v>
      </c>
    </row>
    <row r="231" spans="1:9" ht="22.5" customHeight="1">
      <c r="A231" s="12"/>
      <c r="B231" s="14"/>
      <c r="C231" s="30"/>
      <c r="D231" s="17"/>
      <c r="E231" s="18"/>
      <c r="F231" s="7"/>
      <c r="G231" s="7"/>
      <c r="H231" s="22"/>
      <c r="I231" s="8">
        <v>226</v>
      </c>
    </row>
    <row r="232" spans="1:9" ht="22.5" customHeight="1">
      <c r="A232" s="12"/>
      <c r="B232" s="14"/>
      <c r="C232" s="30"/>
      <c r="D232" s="17"/>
      <c r="E232" s="18"/>
      <c r="F232" s="7"/>
      <c r="G232" s="7"/>
      <c r="H232" s="22"/>
      <c r="I232" s="8">
        <v>227</v>
      </c>
    </row>
    <row r="233" spans="1:9" ht="22.5" customHeight="1">
      <c r="A233" s="12"/>
      <c r="B233" s="14"/>
      <c r="C233" s="30"/>
      <c r="D233" s="17"/>
      <c r="E233" s="18"/>
      <c r="F233" s="7"/>
      <c r="G233" s="7"/>
      <c r="H233" s="22"/>
      <c r="I233" s="8">
        <v>228</v>
      </c>
    </row>
    <row r="234" spans="1:9" ht="22.5" customHeight="1">
      <c r="A234" s="12"/>
      <c r="B234" s="14"/>
      <c r="C234" s="30"/>
      <c r="D234" s="17"/>
      <c r="E234" s="18"/>
      <c r="F234" s="7"/>
      <c r="G234" s="7"/>
      <c r="H234" s="22"/>
      <c r="I234" s="8">
        <v>229</v>
      </c>
    </row>
    <row r="235" spans="1:9" ht="22.5" customHeight="1">
      <c r="A235" s="12"/>
      <c r="B235" s="14"/>
      <c r="C235" s="30"/>
      <c r="D235" s="17"/>
      <c r="E235" s="18"/>
      <c r="F235" s="7"/>
      <c r="G235" s="7"/>
      <c r="H235" s="22"/>
      <c r="I235" s="8">
        <v>230</v>
      </c>
    </row>
    <row r="236" spans="1:9" ht="22.5" customHeight="1">
      <c r="A236" s="12"/>
      <c r="B236" s="14"/>
      <c r="C236" s="30"/>
      <c r="D236" s="17"/>
      <c r="E236" s="18"/>
      <c r="F236" s="7"/>
      <c r="G236" s="7"/>
      <c r="H236" s="22"/>
      <c r="I236" s="8">
        <v>231</v>
      </c>
    </row>
    <row r="237" spans="1:9" ht="22.5" customHeight="1">
      <c r="A237" s="12"/>
      <c r="B237" s="14"/>
      <c r="C237" s="30"/>
      <c r="D237" s="17"/>
      <c r="E237" s="18"/>
      <c r="F237" s="7"/>
      <c r="G237" s="7"/>
      <c r="H237" s="22"/>
      <c r="I237" s="8">
        <v>232</v>
      </c>
    </row>
    <row r="238" spans="1:9" ht="22.5" customHeight="1">
      <c r="A238" s="12"/>
      <c r="B238" s="14"/>
      <c r="C238" s="30"/>
      <c r="D238" s="17"/>
      <c r="E238" s="18"/>
      <c r="F238" s="7"/>
      <c r="G238" s="7"/>
      <c r="H238" s="22"/>
      <c r="I238" s="8">
        <v>233</v>
      </c>
    </row>
    <row r="239" spans="1:9" ht="22.5" customHeight="1">
      <c r="A239" s="35"/>
      <c r="B239" s="30"/>
      <c r="C239" s="1"/>
      <c r="D239" s="17"/>
      <c r="E239" s="18"/>
      <c r="F239" s="7"/>
      <c r="G239" s="7"/>
      <c r="H239" s="22" t="s">
        <v>262</v>
      </c>
      <c r="I239" s="8">
        <v>234</v>
      </c>
    </row>
    <row r="240" spans="1:9" ht="22.5" customHeight="1">
      <c r="A240" s="35"/>
      <c r="B240" s="30"/>
      <c r="C240" s="1"/>
      <c r="D240" s="17"/>
      <c r="E240" s="18"/>
      <c r="F240" s="7"/>
      <c r="G240" s="7"/>
      <c r="H240" s="4" t="s">
        <v>262</v>
      </c>
      <c r="I240" s="8">
        <v>235</v>
      </c>
    </row>
  </sheetData>
  <sheetProtection/>
  <mergeCells count="11">
    <mergeCell ref="I3:I5"/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I239"/>
  <sheetViews>
    <sheetView zoomScalePageLayoutView="0" workbookViewId="0" topLeftCell="A1">
      <selection activeCell="J6" sqref="J6:R223"/>
    </sheetView>
  </sheetViews>
  <sheetFormatPr defaultColWidth="9.140625" defaultRowHeight="12.75"/>
  <cols>
    <col min="2" max="2" width="25.140625" style="0" customWidth="1"/>
    <col min="3" max="3" width="16.57421875" style="0" customWidth="1"/>
  </cols>
  <sheetData>
    <row r="1" spans="1:9" ht="12">
      <c r="A1" s="671" t="s">
        <v>16</v>
      </c>
      <c r="B1" s="674" t="s">
        <v>17</v>
      </c>
      <c r="C1" s="677" t="s">
        <v>18</v>
      </c>
      <c r="D1" s="678"/>
      <c r="E1" s="656" t="s">
        <v>13</v>
      </c>
      <c r="F1" s="657"/>
      <c r="G1" s="657"/>
      <c r="H1" s="657"/>
      <c r="I1" s="658"/>
    </row>
    <row r="2" spans="1:9" ht="12.75" thickBot="1">
      <c r="A2" s="672"/>
      <c r="B2" s="675"/>
      <c r="C2" s="679"/>
      <c r="D2" s="680"/>
      <c r="E2" s="659"/>
      <c r="F2" s="660"/>
      <c r="G2" s="660"/>
      <c r="H2" s="660"/>
      <c r="I2" s="661"/>
    </row>
    <row r="3" spans="1:9" ht="12">
      <c r="A3" s="672"/>
      <c r="B3" s="675"/>
      <c r="C3" s="666" t="s">
        <v>19</v>
      </c>
      <c r="D3" s="666" t="s">
        <v>20</v>
      </c>
      <c r="E3" s="662" t="s">
        <v>263</v>
      </c>
      <c r="F3" s="662" t="s">
        <v>1</v>
      </c>
      <c r="G3" s="662" t="s">
        <v>21</v>
      </c>
      <c r="H3" s="665" t="s">
        <v>2</v>
      </c>
      <c r="I3" s="668" t="s">
        <v>3</v>
      </c>
    </row>
    <row r="4" spans="1:9" ht="12">
      <c r="A4" s="672"/>
      <c r="B4" s="675"/>
      <c r="C4" s="666"/>
      <c r="D4" s="666"/>
      <c r="E4" s="663"/>
      <c r="F4" s="663"/>
      <c r="G4" s="663"/>
      <c r="H4" s="666"/>
      <c r="I4" s="669"/>
    </row>
    <row r="5" spans="1:9" ht="12.75" thickBot="1">
      <c r="A5" s="673"/>
      <c r="B5" s="676"/>
      <c r="C5" s="667"/>
      <c r="D5" s="667"/>
      <c r="E5" s="664"/>
      <c r="F5" s="664"/>
      <c r="G5" s="664"/>
      <c r="H5" s="667"/>
      <c r="I5" s="670"/>
    </row>
    <row r="6" spans="1:9" ht="22.5" customHeight="1">
      <c r="A6" s="330">
        <v>174</v>
      </c>
      <c r="B6" s="331" t="s">
        <v>102</v>
      </c>
      <c r="C6" s="332" t="s">
        <v>83</v>
      </c>
      <c r="D6" s="333"/>
      <c r="E6" s="334">
        <v>13.1</v>
      </c>
      <c r="F6" s="334"/>
      <c r="G6" s="335"/>
      <c r="H6" s="336">
        <v>13.1</v>
      </c>
      <c r="I6" s="337">
        <v>1</v>
      </c>
    </row>
    <row r="7" spans="1:9" ht="22.5" customHeight="1">
      <c r="A7" s="330">
        <v>160</v>
      </c>
      <c r="B7" s="331" t="s">
        <v>103</v>
      </c>
      <c r="C7" s="332" t="s">
        <v>46</v>
      </c>
      <c r="D7" s="338"/>
      <c r="E7" s="339">
        <v>14.16</v>
      </c>
      <c r="F7" s="339"/>
      <c r="G7" s="339"/>
      <c r="H7" s="336">
        <v>14.16</v>
      </c>
      <c r="I7" s="340">
        <v>2</v>
      </c>
    </row>
    <row r="8" spans="1:9" ht="22.5" customHeight="1">
      <c r="A8" s="330">
        <v>221</v>
      </c>
      <c r="B8" s="331" t="s">
        <v>239</v>
      </c>
      <c r="C8" s="332" t="s">
        <v>23</v>
      </c>
      <c r="D8" s="341"/>
      <c r="E8" s="339">
        <v>14.94</v>
      </c>
      <c r="F8" s="339"/>
      <c r="G8" s="342"/>
      <c r="H8" s="336">
        <v>14.94</v>
      </c>
      <c r="I8" s="340">
        <v>3</v>
      </c>
    </row>
    <row r="9" spans="1:9" ht="22.5" customHeight="1">
      <c r="A9" s="330">
        <v>28</v>
      </c>
      <c r="B9" s="331" t="s">
        <v>32</v>
      </c>
      <c r="C9" s="332" t="s">
        <v>33</v>
      </c>
      <c r="D9" s="341"/>
      <c r="E9" s="339">
        <v>15.1</v>
      </c>
      <c r="F9" s="339"/>
      <c r="G9" s="339"/>
      <c r="H9" s="336">
        <v>15.1</v>
      </c>
      <c r="I9" s="340">
        <v>4</v>
      </c>
    </row>
    <row r="10" spans="1:9" ht="22.5" customHeight="1">
      <c r="A10" s="330">
        <v>57</v>
      </c>
      <c r="B10" s="331" t="s">
        <v>34</v>
      </c>
      <c r="C10" s="332" t="s">
        <v>33</v>
      </c>
      <c r="D10" s="341"/>
      <c r="E10" s="339">
        <v>15.66</v>
      </c>
      <c r="F10" s="339"/>
      <c r="G10" s="342"/>
      <c r="H10" s="336">
        <v>15.66</v>
      </c>
      <c r="I10" s="340">
        <v>5</v>
      </c>
    </row>
    <row r="11" spans="1:9" ht="22.5" customHeight="1">
      <c r="A11" s="330">
        <v>198</v>
      </c>
      <c r="B11" s="331" t="s">
        <v>67</v>
      </c>
      <c r="C11" s="332" t="s">
        <v>33</v>
      </c>
      <c r="D11" s="341"/>
      <c r="E11" s="339">
        <v>15.99</v>
      </c>
      <c r="F11" s="339"/>
      <c r="G11" s="342"/>
      <c r="H11" s="336">
        <v>15.99</v>
      </c>
      <c r="I11" s="340">
        <v>6</v>
      </c>
    </row>
    <row r="12" spans="1:9" ht="22.5" customHeight="1">
      <c r="A12" s="330">
        <v>216</v>
      </c>
      <c r="B12" s="331" t="s">
        <v>242</v>
      </c>
      <c r="C12" s="332" t="s">
        <v>46</v>
      </c>
      <c r="D12" s="341"/>
      <c r="E12" s="339">
        <v>16</v>
      </c>
      <c r="F12" s="339"/>
      <c r="G12" s="342"/>
      <c r="H12" s="336">
        <v>16</v>
      </c>
      <c r="I12" s="340">
        <v>7</v>
      </c>
    </row>
    <row r="13" spans="1:9" ht="22.5" customHeight="1">
      <c r="A13" s="330">
        <v>204</v>
      </c>
      <c r="B13" s="331" t="s">
        <v>174</v>
      </c>
      <c r="C13" s="332" t="s">
        <v>46</v>
      </c>
      <c r="D13" s="341"/>
      <c r="E13" s="339">
        <v>16.32</v>
      </c>
      <c r="F13" s="339"/>
      <c r="G13" s="339"/>
      <c r="H13" s="336">
        <v>16.32</v>
      </c>
      <c r="I13" s="340">
        <v>8</v>
      </c>
    </row>
    <row r="14" spans="1:9" ht="22.5" customHeight="1">
      <c r="A14" s="330">
        <v>205</v>
      </c>
      <c r="B14" s="331" t="s">
        <v>175</v>
      </c>
      <c r="C14" s="332" t="s">
        <v>46</v>
      </c>
      <c r="D14" s="341"/>
      <c r="E14" s="339">
        <v>16.34</v>
      </c>
      <c r="F14" s="339"/>
      <c r="G14" s="339"/>
      <c r="H14" s="336">
        <v>16.34</v>
      </c>
      <c r="I14" s="340">
        <v>9</v>
      </c>
    </row>
    <row r="15" spans="1:9" ht="22.5" customHeight="1">
      <c r="A15" s="330">
        <v>121</v>
      </c>
      <c r="B15" s="331" t="s">
        <v>101</v>
      </c>
      <c r="C15" s="332" t="s">
        <v>23</v>
      </c>
      <c r="D15" s="341"/>
      <c r="E15" s="339">
        <v>16.48</v>
      </c>
      <c r="F15" s="339"/>
      <c r="G15" s="342"/>
      <c r="H15" s="336">
        <v>16.48</v>
      </c>
      <c r="I15" s="340">
        <v>10</v>
      </c>
    </row>
    <row r="16" spans="1:9" ht="22.5" customHeight="1">
      <c r="A16" s="330">
        <v>128</v>
      </c>
      <c r="B16" s="343" t="s">
        <v>204</v>
      </c>
      <c r="C16" s="332" t="s">
        <v>23</v>
      </c>
      <c r="D16" s="341"/>
      <c r="E16" s="339">
        <v>16.93</v>
      </c>
      <c r="F16" s="339"/>
      <c r="G16" s="342"/>
      <c r="H16" s="336">
        <v>16.93</v>
      </c>
      <c r="I16" s="340">
        <v>11</v>
      </c>
    </row>
    <row r="17" spans="1:9" ht="22.5" customHeight="1">
      <c r="A17" s="330">
        <v>159</v>
      </c>
      <c r="B17" s="331" t="s">
        <v>61</v>
      </c>
      <c r="C17" s="332" t="s">
        <v>40</v>
      </c>
      <c r="D17" s="344"/>
      <c r="E17" s="339">
        <v>17.04</v>
      </c>
      <c r="F17" s="339"/>
      <c r="G17" s="339"/>
      <c r="H17" s="336">
        <v>17.04</v>
      </c>
      <c r="I17" s="340">
        <v>12</v>
      </c>
    </row>
    <row r="18" spans="1:9" ht="22.5" customHeight="1">
      <c r="A18" s="330">
        <v>102</v>
      </c>
      <c r="B18" s="331" t="s">
        <v>111</v>
      </c>
      <c r="C18" s="332" t="s">
        <v>23</v>
      </c>
      <c r="D18" s="341"/>
      <c r="E18" s="339">
        <v>17.04</v>
      </c>
      <c r="F18" s="339"/>
      <c r="G18" s="342"/>
      <c r="H18" s="336">
        <v>17.04</v>
      </c>
      <c r="I18" s="340">
        <v>13</v>
      </c>
    </row>
    <row r="19" spans="1:9" ht="22.5" customHeight="1">
      <c r="A19" s="330">
        <v>143</v>
      </c>
      <c r="B19" s="331" t="s">
        <v>221</v>
      </c>
      <c r="C19" s="332" t="s">
        <v>83</v>
      </c>
      <c r="D19" s="341"/>
      <c r="E19" s="339">
        <v>17.43</v>
      </c>
      <c r="F19" s="339"/>
      <c r="G19" s="342"/>
      <c r="H19" s="336">
        <v>17.43</v>
      </c>
      <c r="I19" s="340">
        <v>14</v>
      </c>
    </row>
    <row r="20" spans="1:9" ht="22.5" customHeight="1">
      <c r="A20" s="330">
        <v>264</v>
      </c>
      <c r="B20" s="331" t="s">
        <v>48</v>
      </c>
      <c r="C20" s="332" t="s">
        <v>44</v>
      </c>
      <c r="D20" s="341"/>
      <c r="E20" s="339">
        <v>17.62</v>
      </c>
      <c r="F20" s="339"/>
      <c r="G20" s="342"/>
      <c r="H20" s="336">
        <v>17.62</v>
      </c>
      <c r="I20" s="340">
        <v>15</v>
      </c>
    </row>
    <row r="21" spans="1:9" ht="22.5" customHeight="1">
      <c r="A21" s="330">
        <v>74</v>
      </c>
      <c r="B21" s="331" t="s">
        <v>249</v>
      </c>
      <c r="C21" s="332" t="s">
        <v>46</v>
      </c>
      <c r="D21" s="341"/>
      <c r="E21" s="339">
        <v>17.64</v>
      </c>
      <c r="F21" s="339"/>
      <c r="G21" s="342"/>
      <c r="H21" s="336">
        <v>17.64</v>
      </c>
      <c r="I21" s="340">
        <v>16</v>
      </c>
    </row>
    <row r="22" spans="1:9" ht="22.5" customHeight="1">
      <c r="A22" s="330">
        <v>200</v>
      </c>
      <c r="B22" s="331" t="s">
        <v>72</v>
      </c>
      <c r="C22" s="332" t="s">
        <v>44</v>
      </c>
      <c r="D22" s="341"/>
      <c r="E22" s="339">
        <v>18.04</v>
      </c>
      <c r="F22" s="339"/>
      <c r="G22" s="342"/>
      <c r="H22" s="336">
        <v>18.04</v>
      </c>
      <c r="I22" s="340">
        <v>17</v>
      </c>
    </row>
    <row r="23" spans="1:9" ht="22.5" customHeight="1">
      <c r="A23" s="330">
        <v>269</v>
      </c>
      <c r="B23" s="331" t="s">
        <v>47</v>
      </c>
      <c r="C23" s="332" t="s">
        <v>23</v>
      </c>
      <c r="D23" s="341"/>
      <c r="E23" s="339">
        <v>18.11</v>
      </c>
      <c r="F23" s="339"/>
      <c r="G23" s="339"/>
      <c r="H23" s="336">
        <v>18.11</v>
      </c>
      <c r="I23" s="340">
        <v>18</v>
      </c>
    </row>
    <row r="24" spans="1:9" ht="22.5" customHeight="1">
      <c r="A24" s="330">
        <v>101</v>
      </c>
      <c r="B24" s="331" t="s">
        <v>53</v>
      </c>
      <c r="C24" s="332" t="s">
        <v>54</v>
      </c>
      <c r="D24" s="341"/>
      <c r="E24" s="339">
        <v>18.11</v>
      </c>
      <c r="F24" s="339"/>
      <c r="G24" s="342"/>
      <c r="H24" s="336">
        <v>18.11</v>
      </c>
      <c r="I24" s="340">
        <v>19</v>
      </c>
    </row>
    <row r="25" spans="1:9" ht="22.5" customHeight="1">
      <c r="A25" s="330">
        <v>147</v>
      </c>
      <c r="B25" s="331" t="s">
        <v>56</v>
      </c>
      <c r="C25" s="332" t="s">
        <v>46</v>
      </c>
      <c r="D25" s="341"/>
      <c r="E25" s="339">
        <v>18.16</v>
      </c>
      <c r="F25" s="339"/>
      <c r="G25" s="339"/>
      <c r="H25" s="336">
        <v>18.16</v>
      </c>
      <c r="I25" s="340">
        <v>20</v>
      </c>
    </row>
    <row r="26" spans="1:9" ht="22.5" customHeight="1">
      <c r="A26" s="330">
        <v>43</v>
      </c>
      <c r="B26" s="331" t="s">
        <v>77</v>
      </c>
      <c r="C26" s="332" t="s">
        <v>23</v>
      </c>
      <c r="D26" s="341"/>
      <c r="E26" s="339">
        <v>18.16</v>
      </c>
      <c r="F26" s="339"/>
      <c r="G26" s="339"/>
      <c r="H26" s="336">
        <v>18.16</v>
      </c>
      <c r="I26" s="340">
        <v>21</v>
      </c>
    </row>
    <row r="27" spans="1:9" ht="22.5" customHeight="1">
      <c r="A27" s="330">
        <v>53</v>
      </c>
      <c r="B27" s="331" t="s">
        <v>24</v>
      </c>
      <c r="C27" s="332" t="s">
        <v>25</v>
      </c>
      <c r="D27" s="341"/>
      <c r="E27" s="339">
        <v>18.22</v>
      </c>
      <c r="F27" s="339"/>
      <c r="G27" s="339"/>
      <c r="H27" s="336">
        <v>18.22</v>
      </c>
      <c r="I27" s="340">
        <v>22</v>
      </c>
    </row>
    <row r="28" spans="1:9" ht="22.5" customHeight="1">
      <c r="A28" s="330">
        <v>37</v>
      </c>
      <c r="B28" s="331" t="s">
        <v>115</v>
      </c>
      <c r="C28" s="332" t="s">
        <v>83</v>
      </c>
      <c r="D28" s="341"/>
      <c r="E28" s="339">
        <v>18.69</v>
      </c>
      <c r="F28" s="339"/>
      <c r="G28" s="339"/>
      <c r="H28" s="336">
        <v>18.69</v>
      </c>
      <c r="I28" s="340">
        <v>23</v>
      </c>
    </row>
    <row r="29" spans="1:9" ht="22.5" customHeight="1">
      <c r="A29" s="330">
        <v>225</v>
      </c>
      <c r="B29" s="331" t="s">
        <v>105</v>
      </c>
      <c r="C29" s="332" t="s">
        <v>79</v>
      </c>
      <c r="D29" s="341"/>
      <c r="E29" s="339">
        <v>18.77</v>
      </c>
      <c r="F29" s="339"/>
      <c r="G29" s="342"/>
      <c r="H29" s="336">
        <v>18.77</v>
      </c>
      <c r="I29" s="340">
        <v>24</v>
      </c>
    </row>
    <row r="30" spans="1:9" ht="22.5" customHeight="1">
      <c r="A30" s="330">
        <v>220</v>
      </c>
      <c r="B30" s="331" t="s">
        <v>45</v>
      </c>
      <c r="C30" s="332" t="s">
        <v>46</v>
      </c>
      <c r="D30" s="341"/>
      <c r="E30" s="339">
        <v>18.99</v>
      </c>
      <c r="F30" s="339"/>
      <c r="G30" s="339"/>
      <c r="H30" s="336">
        <v>18.99</v>
      </c>
      <c r="I30" s="340">
        <v>25</v>
      </c>
    </row>
    <row r="31" spans="1:9" ht="22.5" customHeight="1">
      <c r="A31" s="330">
        <v>181</v>
      </c>
      <c r="B31" s="331" t="s">
        <v>159</v>
      </c>
      <c r="C31" s="332" t="s">
        <v>259</v>
      </c>
      <c r="D31" s="341"/>
      <c r="E31" s="339">
        <v>19.33</v>
      </c>
      <c r="F31" s="339"/>
      <c r="G31" s="339"/>
      <c r="H31" s="336">
        <v>19.33</v>
      </c>
      <c r="I31" s="340">
        <v>26</v>
      </c>
    </row>
    <row r="32" spans="1:9" ht="22.5" customHeight="1">
      <c r="A32" s="330">
        <v>23</v>
      </c>
      <c r="B32" s="331" t="s">
        <v>245</v>
      </c>
      <c r="C32" s="332" t="s">
        <v>83</v>
      </c>
      <c r="D32" s="341"/>
      <c r="E32" s="339">
        <v>19.42</v>
      </c>
      <c r="F32" s="339"/>
      <c r="G32" s="342"/>
      <c r="H32" s="336">
        <v>19.42</v>
      </c>
      <c r="I32" s="340">
        <v>27</v>
      </c>
    </row>
    <row r="33" spans="1:9" ht="22.5" customHeight="1">
      <c r="A33" s="330">
        <v>175</v>
      </c>
      <c r="B33" s="331" t="s">
        <v>57</v>
      </c>
      <c r="C33" s="332" t="s">
        <v>23</v>
      </c>
      <c r="D33" s="341"/>
      <c r="E33" s="339">
        <v>19.59</v>
      </c>
      <c r="F33" s="339"/>
      <c r="G33" s="342"/>
      <c r="H33" s="336">
        <v>19.59</v>
      </c>
      <c r="I33" s="340">
        <v>28</v>
      </c>
    </row>
    <row r="34" spans="1:9" ht="22.5" customHeight="1">
      <c r="A34" s="330">
        <v>251</v>
      </c>
      <c r="B34" s="331" t="s">
        <v>165</v>
      </c>
      <c r="C34" s="332" t="s">
        <v>46</v>
      </c>
      <c r="D34" s="341"/>
      <c r="E34" s="339">
        <v>19.63</v>
      </c>
      <c r="F34" s="339"/>
      <c r="G34" s="342"/>
      <c r="H34" s="336">
        <v>19.63</v>
      </c>
      <c r="I34" s="340">
        <v>29</v>
      </c>
    </row>
    <row r="35" spans="1:9" ht="22.5" customHeight="1">
      <c r="A35" s="330">
        <v>104</v>
      </c>
      <c r="B35" s="331" t="s">
        <v>114</v>
      </c>
      <c r="C35" s="332" t="s">
        <v>46</v>
      </c>
      <c r="D35" s="341"/>
      <c r="E35" s="339">
        <v>19.76</v>
      </c>
      <c r="F35" s="339"/>
      <c r="G35" s="342"/>
      <c r="H35" s="336">
        <v>19.76</v>
      </c>
      <c r="I35" s="340">
        <v>30</v>
      </c>
    </row>
    <row r="36" spans="1:9" ht="22.5" customHeight="1">
      <c r="A36" s="330">
        <v>222</v>
      </c>
      <c r="B36" s="331" t="s">
        <v>243</v>
      </c>
      <c r="C36" s="332" t="s">
        <v>46</v>
      </c>
      <c r="D36" s="341"/>
      <c r="E36" s="339">
        <v>20.1</v>
      </c>
      <c r="F36" s="339"/>
      <c r="G36" s="339"/>
      <c r="H36" s="336">
        <v>20.1</v>
      </c>
      <c r="I36" s="340">
        <v>31</v>
      </c>
    </row>
    <row r="37" spans="1:9" ht="22.5" customHeight="1">
      <c r="A37" s="330">
        <v>267</v>
      </c>
      <c r="B37" s="331" t="s">
        <v>109</v>
      </c>
      <c r="C37" s="345" t="s">
        <v>71</v>
      </c>
      <c r="D37" s="341"/>
      <c r="E37" s="339">
        <v>20.24</v>
      </c>
      <c r="F37" s="339"/>
      <c r="G37" s="342"/>
      <c r="H37" s="336">
        <v>20.24</v>
      </c>
      <c r="I37" s="340">
        <v>32</v>
      </c>
    </row>
    <row r="38" spans="1:9" ht="22.5" customHeight="1">
      <c r="A38" s="330">
        <v>270</v>
      </c>
      <c r="B38" s="346" t="s">
        <v>38</v>
      </c>
      <c r="C38" s="332" t="s">
        <v>33</v>
      </c>
      <c r="D38" s="341"/>
      <c r="E38" s="339">
        <v>20.3</v>
      </c>
      <c r="F38" s="339"/>
      <c r="G38" s="339"/>
      <c r="H38" s="336">
        <v>20.3</v>
      </c>
      <c r="I38" s="340">
        <v>33</v>
      </c>
    </row>
    <row r="39" spans="1:9" ht="22.5" customHeight="1">
      <c r="A39" s="330">
        <v>218</v>
      </c>
      <c r="B39" s="331" t="s">
        <v>43</v>
      </c>
      <c r="C39" s="332" t="s">
        <v>44</v>
      </c>
      <c r="D39" s="341"/>
      <c r="E39" s="339">
        <v>20.54</v>
      </c>
      <c r="F39" s="339"/>
      <c r="G39" s="339"/>
      <c r="H39" s="336">
        <v>20.54</v>
      </c>
      <c r="I39" s="340">
        <v>34</v>
      </c>
    </row>
    <row r="40" spans="1:9" ht="22.5" customHeight="1">
      <c r="A40" s="330">
        <v>18</v>
      </c>
      <c r="B40" s="343" t="s">
        <v>150</v>
      </c>
      <c r="C40" s="332" t="s">
        <v>46</v>
      </c>
      <c r="D40" s="341"/>
      <c r="E40" s="339">
        <v>20.75</v>
      </c>
      <c r="F40" s="339"/>
      <c r="G40" s="339"/>
      <c r="H40" s="336">
        <v>20.75</v>
      </c>
      <c r="I40" s="340">
        <v>35</v>
      </c>
    </row>
    <row r="41" spans="1:9" ht="22.5" customHeight="1">
      <c r="A41" s="330">
        <v>80</v>
      </c>
      <c r="B41" s="331" t="s">
        <v>119</v>
      </c>
      <c r="C41" s="332" t="s">
        <v>46</v>
      </c>
      <c r="D41" s="341"/>
      <c r="E41" s="339">
        <v>21.06</v>
      </c>
      <c r="F41" s="339"/>
      <c r="G41" s="342"/>
      <c r="H41" s="336">
        <v>21.06</v>
      </c>
      <c r="I41" s="340">
        <v>36</v>
      </c>
    </row>
    <row r="42" spans="1:9" ht="22.5" customHeight="1">
      <c r="A42" s="330">
        <v>245</v>
      </c>
      <c r="B42" s="331" t="s">
        <v>162</v>
      </c>
      <c r="C42" s="332" t="s">
        <v>23</v>
      </c>
      <c r="D42" s="341"/>
      <c r="E42" s="339">
        <v>16.2</v>
      </c>
      <c r="F42" s="339">
        <v>5</v>
      </c>
      <c r="G42" s="342"/>
      <c r="H42" s="336">
        <v>21.2</v>
      </c>
      <c r="I42" s="340">
        <v>37</v>
      </c>
    </row>
    <row r="43" spans="1:9" ht="22.5" customHeight="1">
      <c r="A43" s="330">
        <v>213</v>
      </c>
      <c r="B43" s="331" t="s">
        <v>73</v>
      </c>
      <c r="C43" s="332" t="s">
        <v>44</v>
      </c>
      <c r="D43" s="341"/>
      <c r="E43" s="339">
        <v>21.23</v>
      </c>
      <c r="F43" s="339"/>
      <c r="G43" s="342"/>
      <c r="H43" s="336">
        <v>21.23</v>
      </c>
      <c r="I43" s="340">
        <v>38</v>
      </c>
    </row>
    <row r="44" spans="1:9" ht="22.5" customHeight="1">
      <c r="A44" s="330">
        <v>71</v>
      </c>
      <c r="B44" s="331" t="s">
        <v>84</v>
      </c>
      <c r="C44" s="332" t="s">
        <v>27</v>
      </c>
      <c r="D44" s="341"/>
      <c r="E44" s="339">
        <v>21.29</v>
      </c>
      <c r="F44" s="339"/>
      <c r="G44" s="342"/>
      <c r="H44" s="336">
        <v>21.29</v>
      </c>
      <c r="I44" s="340">
        <v>39</v>
      </c>
    </row>
    <row r="45" spans="1:9" ht="22.5" customHeight="1">
      <c r="A45" s="330">
        <v>158</v>
      </c>
      <c r="B45" s="331" t="s">
        <v>59</v>
      </c>
      <c r="C45" s="332" t="s">
        <v>33</v>
      </c>
      <c r="D45" s="341"/>
      <c r="E45" s="339">
        <v>21.39</v>
      </c>
      <c r="F45" s="339"/>
      <c r="G45" s="339"/>
      <c r="H45" s="336">
        <v>21.39</v>
      </c>
      <c r="I45" s="340">
        <v>40</v>
      </c>
    </row>
    <row r="46" spans="1:9" ht="22.5" customHeight="1">
      <c r="A46" s="330">
        <v>254</v>
      </c>
      <c r="B46" s="331" t="s">
        <v>126</v>
      </c>
      <c r="C46" s="332" t="s">
        <v>46</v>
      </c>
      <c r="D46" s="341"/>
      <c r="E46" s="339">
        <v>16.41</v>
      </c>
      <c r="F46" s="339">
        <v>5</v>
      </c>
      <c r="G46" s="342"/>
      <c r="H46" s="336">
        <v>21.41</v>
      </c>
      <c r="I46" s="340">
        <v>41</v>
      </c>
    </row>
    <row r="47" spans="1:9" ht="22.5" customHeight="1">
      <c r="A47" s="330">
        <v>123</v>
      </c>
      <c r="B47" s="331" t="s">
        <v>201</v>
      </c>
      <c r="C47" s="332" t="s">
        <v>23</v>
      </c>
      <c r="D47" s="341"/>
      <c r="E47" s="339">
        <v>21.48</v>
      </c>
      <c r="F47" s="339"/>
      <c r="G47" s="342"/>
      <c r="H47" s="336">
        <v>21.48</v>
      </c>
      <c r="I47" s="340">
        <v>42</v>
      </c>
    </row>
    <row r="48" spans="1:9" ht="22.5" customHeight="1">
      <c r="A48" s="330">
        <v>47</v>
      </c>
      <c r="B48" s="331" t="s">
        <v>250</v>
      </c>
      <c r="C48" s="332" t="s">
        <v>46</v>
      </c>
      <c r="D48" s="341"/>
      <c r="E48" s="339">
        <v>21.57</v>
      </c>
      <c r="F48" s="339"/>
      <c r="G48" s="342"/>
      <c r="H48" s="336">
        <v>21.57</v>
      </c>
      <c r="I48" s="340">
        <v>43</v>
      </c>
    </row>
    <row r="49" spans="1:9" ht="22.5" customHeight="1">
      <c r="A49" s="330">
        <v>241</v>
      </c>
      <c r="B49" s="331" t="s">
        <v>120</v>
      </c>
      <c r="C49" s="332" t="s">
        <v>23</v>
      </c>
      <c r="D49" s="341"/>
      <c r="E49" s="339">
        <v>21.9</v>
      </c>
      <c r="F49" s="339"/>
      <c r="G49" s="342"/>
      <c r="H49" s="336">
        <v>21.9</v>
      </c>
      <c r="I49" s="340">
        <v>44</v>
      </c>
    </row>
    <row r="50" spans="1:9" ht="22.5" customHeight="1">
      <c r="A50" s="330">
        <v>180</v>
      </c>
      <c r="B50" s="331" t="s">
        <v>60</v>
      </c>
      <c r="C50" s="332" t="s">
        <v>33</v>
      </c>
      <c r="D50" s="341"/>
      <c r="E50" s="339">
        <v>22.36</v>
      </c>
      <c r="F50" s="339"/>
      <c r="G50" s="342"/>
      <c r="H50" s="336">
        <v>22.36</v>
      </c>
      <c r="I50" s="340">
        <v>45</v>
      </c>
    </row>
    <row r="51" spans="1:9" ht="22.5" customHeight="1">
      <c r="A51" s="330">
        <v>126</v>
      </c>
      <c r="B51" s="331" t="s">
        <v>55</v>
      </c>
      <c r="C51" s="332" t="s">
        <v>23</v>
      </c>
      <c r="D51" s="341"/>
      <c r="E51" s="339">
        <v>22.42</v>
      </c>
      <c r="F51" s="339"/>
      <c r="G51" s="342"/>
      <c r="H51" s="336">
        <v>22.42</v>
      </c>
      <c r="I51" s="340">
        <v>46</v>
      </c>
    </row>
    <row r="52" spans="1:9" ht="22.5" customHeight="1">
      <c r="A52" s="330">
        <v>214</v>
      </c>
      <c r="B52" s="331" t="s">
        <v>74</v>
      </c>
      <c r="C52" s="332" t="s">
        <v>44</v>
      </c>
      <c r="D52" s="341"/>
      <c r="E52" s="339">
        <v>22.47</v>
      </c>
      <c r="F52" s="339"/>
      <c r="G52" s="342"/>
      <c r="H52" s="336">
        <v>22.47</v>
      </c>
      <c r="I52" s="340">
        <v>47</v>
      </c>
    </row>
    <row r="53" spans="1:9" ht="22.5" customHeight="1">
      <c r="A53" s="330">
        <v>45</v>
      </c>
      <c r="B53" s="346" t="s">
        <v>118</v>
      </c>
      <c r="C53" s="332" t="s">
        <v>83</v>
      </c>
      <c r="D53" s="341"/>
      <c r="E53" s="339">
        <v>22.64</v>
      </c>
      <c r="F53" s="339"/>
      <c r="G53" s="342"/>
      <c r="H53" s="336">
        <v>22.64</v>
      </c>
      <c r="I53" s="340">
        <v>48</v>
      </c>
    </row>
    <row r="54" spans="1:9" ht="22.5" customHeight="1">
      <c r="A54" s="330">
        <v>103</v>
      </c>
      <c r="B54" s="331" t="s">
        <v>112</v>
      </c>
      <c r="C54" s="332" t="s">
        <v>52</v>
      </c>
      <c r="D54" s="341"/>
      <c r="E54" s="339">
        <v>22.71</v>
      </c>
      <c r="F54" s="339"/>
      <c r="G54" s="342"/>
      <c r="H54" s="336">
        <v>22.71</v>
      </c>
      <c r="I54" s="340">
        <v>49</v>
      </c>
    </row>
    <row r="55" spans="1:9" ht="22.5" customHeight="1">
      <c r="A55" s="330">
        <v>110</v>
      </c>
      <c r="B55" s="331" t="s">
        <v>227</v>
      </c>
      <c r="C55" s="332" t="s">
        <v>46</v>
      </c>
      <c r="D55" s="341"/>
      <c r="E55" s="339">
        <v>22.77</v>
      </c>
      <c r="F55" s="339"/>
      <c r="G55" s="339"/>
      <c r="H55" s="336">
        <v>22.77</v>
      </c>
      <c r="I55" s="340">
        <v>50</v>
      </c>
    </row>
    <row r="56" spans="1:9" ht="22.5" customHeight="1">
      <c r="A56" s="330">
        <v>13</v>
      </c>
      <c r="B56" s="331" t="s">
        <v>28</v>
      </c>
      <c r="C56" s="332" t="s">
        <v>29</v>
      </c>
      <c r="D56" s="341"/>
      <c r="E56" s="339">
        <v>22.91</v>
      </c>
      <c r="F56" s="339"/>
      <c r="G56" s="339"/>
      <c r="H56" s="336">
        <v>22.91</v>
      </c>
      <c r="I56" s="340">
        <v>51</v>
      </c>
    </row>
    <row r="57" spans="1:9" ht="22.5" customHeight="1">
      <c r="A57" s="330">
        <v>260</v>
      </c>
      <c r="B57" s="331" t="s">
        <v>167</v>
      </c>
      <c r="C57" s="332" t="s">
        <v>83</v>
      </c>
      <c r="D57" s="341"/>
      <c r="E57" s="339">
        <v>22.92</v>
      </c>
      <c r="F57" s="339"/>
      <c r="G57" s="342"/>
      <c r="H57" s="336">
        <v>22.92</v>
      </c>
      <c r="I57" s="340">
        <v>52</v>
      </c>
    </row>
    <row r="58" spans="1:9" ht="22.5" customHeight="1">
      <c r="A58" s="330">
        <v>184</v>
      </c>
      <c r="B58" s="332" t="s">
        <v>161</v>
      </c>
      <c r="C58" s="332" t="s">
        <v>46</v>
      </c>
      <c r="D58" s="341"/>
      <c r="E58" s="339">
        <v>22.94</v>
      </c>
      <c r="F58" s="339"/>
      <c r="G58" s="339"/>
      <c r="H58" s="336">
        <v>22.94</v>
      </c>
      <c r="I58" s="340">
        <v>53</v>
      </c>
    </row>
    <row r="59" spans="1:9" ht="22.5" customHeight="1">
      <c r="A59" s="330">
        <v>70</v>
      </c>
      <c r="B59" s="332" t="s">
        <v>99</v>
      </c>
      <c r="C59" s="332" t="s">
        <v>33</v>
      </c>
      <c r="D59" s="341"/>
      <c r="E59" s="339">
        <v>23.01</v>
      </c>
      <c r="F59" s="339"/>
      <c r="G59" s="339"/>
      <c r="H59" s="336">
        <v>23.01</v>
      </c>
      <c r="I59" s="340">
        <v>54</v>
      </c>
    </row>
    <row r="60" spans="1:9" ht="22.5" customHeight="1">
      <c r="A60" s="330">
        <v>273</v>
      </c>
      <c r="B60" s="331" t="s">
        <v>171</v>
      </c>
      <c r="C60" s="332" t="s">
        <v>46</v>
      </c>
      <c r="D60" s="341"/>
      <c r="E60" s="339">
        <v>23.15</v>
      </c>
      <c r="F60" s="339"/>
      <c r="G60" s="342"/>
      <c r="H60" s="336">
        <v>23.15</v>
      </c>
      <c r="I60" s="340">
        <v>55</v>
      </c>
    </row>
    <row r="61" spans="1:9" ht="22.5" customHeight="1">
      <c r="A61" s="330">
        <v>62</v>
      </c>
      <c r="B61" s="331" t="s">
        <v>154</v>
      </c>
      <c r="C61" s="332" t="s">
        <v>69</v>
      </c>
      <c r="D61" s="341"/>
      <c r="E61" s="339">
        <v>23.22</v>
      </c>
      <c r="F61" s="339"/>
      <c r="G61" s="342"/>
      <c r="H61" s="336">
        <v>23.22</v>
      </c>
      <c r="I61" s="340">
        <v>56</v>
      </c>
    </row>
    <row r="62" spans="1:9" ht="22.5" customHeight="1">
      <c r="A62" s="330">
        <v>194</v>
      </c>
      <c r="B62" s="346" t="s">
        <v>65</v>
      </c>
      <c r="C62" s="347" t="s">
        <v>46</v>
      </c>
      <c r="D62" s="341"/>
      <c r="E62" s="339">
        <v>23.23</v>
      </c>
      <c r="F62" s="339"/>
      <c r="G62" s="339"/>
      <c r="H62" s="336">
        <v>23.23</v>
      </c>
      <c r="I62" s="340">
        <v>57</v>
      </c>
    </row>
    <row r="63" spans="1:9" ht="22.5" customHeight="1">
      <c r="A63" s="330">
        <v>138</v>
      </c>
      <c r="B63" s="331" t="s">
        <v>145</v>
      </c>
      <c r="C63" s="332" t="s">
        <v>40</v>
      </c>
      <c r="D63" s="341"/>
      <c r="E63" s="339">
        <v>23.33</v>
      </c>
      <c r="F63" s="339"/>
      <c r="G63" s="339"/>
      <c r="H63" s="336">
        <v>23.33</v>
      </c>
      <c r="I63" s="340">
        <v>58</v>
      </c>
    </row>
    <row r="64" spans="1:9" ht="22.5" customHeight="1">
      <c r="A64" s="348">
        <v>278</v>
      </c>
      <c r="B64" s="331" t="s">
        <v>184</v>
      </c>
      <c r="C64" s="332" t="s">
        <v>79</v>
      </c>
      <c r="D64" s="341"/>
      <c r="E64" s="339">
        <v>23.41</v>
      </c>
      <c r="F64" s="339"/>
      <c r="G64" s="342"/>
      <c r="H64" s="336">
        <v>23.41</v>
      </c>
      <c r="I64" s="340">
        <v>59</v>
      </c>
    </row>
    <row r="65" spans="1:9" ht="22.5" customHeight="1">
      <c r="A65" s="330">
        <v>31</v>
      </c>
      <c r="B65" s="331" t="s">
        <v>248</v>
      </c>
      <c r="C65" s="332" t="s">
        <v>46</v>
      </c>
      <c r="D65" s="341"/>
      <c r="E65" s="339">
        <v>18.54</v>
      </c>
      <c r="F65" s="339">
        <v>5</v>
      </c>
      <c r="G65" s="342"/>
      <c r="H65" s="336">
        <v>23.54</v>
      </c>
      <c r="I65" s="340">
        <v>60</v>
      </c>
    </row>
    <row r="66" spans="1:9" ht="22.5" customHeight="1">
      <c r="A66" s="330">
        <v>54</v>
      </c>
      <c r="B66" s="331" t="s">
        <v>31</v>
      </c>
      <c r="C66" s="332" t="s">
        <v>29</v>
      </c>
      <c r="D66" s="341"/>
      <c r="E66" s="339">
        <v>23.55</v>
      </c>
      <c r="F66" s="339"/>
      <c r="G66" s="339"/>
      <c r="H66" s="336">
        <v>23.55</v>
      </c>
      <c r="I66" s="340">
        <v>61</v>
      </c>
    </row>
    <row r="67" spans="1:9" ht="22.5" customHeight="1">
      <c r="A67" s="330">
        <v>113</v>
      </c>
      <c r="B67" s="331" t="s">
        <v>231</v>
      </c>
      <c r="C67" s="332" t="s">
        <v>259</v>
      </c>
      <c r="D67" s="341"/>
      <c r="E67" s="339">
        <v>23.59</v>
      </c>
      <c r="F67" s="339"/>
      <c r="G67" s="342"/>
      <c r="H67" s="336">
        <v>23.59</v>
      </c>
      <c r="I67" s="340">
        <v>62</v>
      </c>
    </row>
    <row r="68" spans="1:9" ht="22.5" customHeight="1">
      <c r="A68" s="330">
        <v>52</v>
      </c>
      <c r="B68" s="331" t="s">
        <v>235</v>
      </c>
      <c r="C68" s="332" t="s">
        <v>83</v>
      </c>
      <c r="D68" s="341"/>
      <c r="E68" s="339">
        <v>23.68</v>
      </c>
      <c r="F68" s="339"/>
      <c r="G68" s="339"/>
      <c r="H68" s="336">
        <v>23.68</v>
      </c>
      <c r="I68" s="340">
        <v>63</v>
      </c>
    </row>
    <row r="69" spans="1:9" ht="22.5" customHeight="1">
      <c r="A69" s="330">
        <v>240</v>
      </c>
      <c r="B69" s="331" t="s">
        <v>123</v>
      </c>
      <c r="C69" s="332" t="s">
        <v>83</v>
      </c>
      <c r="D69" s="341"/>
      <c r="E69" s="339">
        <v>18.81</v>
      </c>
      <c r="F69" s="339">
        <v>5</v>
      </c>
      <c r="G69" s="339"/>
      <c r="H69" s="336">
        <v>23.81</v>
      </c>
      <c r="I69" s="340">
        <v>64</v>
      </c>
    </row>
    <row r="70" spans="1:9" ht="22.5" customHeight="1">
      <c r="A70" s="330">
        <v>247</v>
      </c>
      <c r="B70" s="331" t="s">
        <v>122</v>
      </c>
      <c r="C70" s="332" t="s">
        <v>23</v>
      </c>
      <c r="D70" s="341"/>
      <c r="E70" s="339">
        <v>23.82</v>
      </c>
      <c r="F70" s="339"/>
      <c r="G70" s="339"/>
      <c r="H70" s="336">
        <v>23.82</v>
      </c>
      <c r="I70" s="340">
        <v>65</v>
      </c>
    </row>
    <row r="71" spans="1:9" ht="22.5" customHeight="1">
      <c r="A71" s="330">
        <v>227</v>
      </c>
      <c r="B71" s="331" t="s">
        <v>240</v>
      </c>
      <c r="C71" s="332" t="s">
        <v>79</v>
      </c>
      <c r="D71" s="341"/>
      <c r="E71" s="339">
        <v>24.15</v>
      </c>
      <c r="F71" s="339"/>
      <c r="G71" s="342"/>
      <c r="H71" s="336">
        <v>24.15</v>
      </c>
      <c r="I71" s="340">
        <v>66</v>
      </c>
    </row>
    <row r="72" spans="1:9" ht="22.5" customHeight="1">
      <c r="A72" s="330">
        <v>29</v>
      </c>
      <c r="B72" s="331" t="s">
        <v>244</v>
      </c>
      <c r="C72" s="332" t="s">
        <v>23</v>
      </c>
      <c r="D72" s="341"/>
      <c r="E72" s="339">
        <v>24.3</v>
      </c>
      <c r="F72" s="339"/>
      <c r="G72" s="339"/>
      <c r="H72" s="336">
        <v>24.3</v>
      </c>
      <c r="I72" s="340">
        <v>67</v>
      </c>
    </row>
    <row r="73" spans="1:9" ht="22.5" customHeight="1">
      <c r="A73" s="330">
        <v>226</v>
      </c>
      <c r="B73" s="331" t="s">
        <v>106</v>
      </c>
      <c r="C73" s="332" t="s">
        <v>27</v>
      </c>
      <c r="D73" s="341"/>
      <c r="E73" s="339">
        <v>19.4</v>
      </c>
      <c r="F73" s="339">
        <v>5</v>
      </c>
      <c r="G73" s="342"/>
      <c r="H73" s="336">
        <v>24.4</v>
      </c>
      <c r="I73" s="340">
        <v>68</v>
      </c>
    </row>
    <row r="74" spans="1:9" ht="22.5" customHeight="1">
      <c r="A74" s="330">
        <v>206</v>
      </c>
      <c r="B74" s="331" t="s">
        <v>37</v>
      </c>
      <c r="C74" s="332" t="s">
        <v>33</v>
      </c>
      <c r="D74" s="341"/>
      <c r="E74" s="339">
        <v>24.42</v>
      </c>
      <c r="F74" s="339"/>
      <c r="G74" s="339"/>
      <c r="H74" s="336">
        <v>24.42</v>
      </c>
      <c r="I74" s="340">
        <v>69</v>
      </c>
    </row>
    <row r="75" spans="1:9" ht="22.5" customHeight="1">
      <c r="A75" s="330">
        <v>59</v>
      </c>
      <c r="B75" s="331" t="s">
        <v>87</v>
      </c>
      <c r="C75" s="332" t="s">
        <v>69</v>
      </c>
      <c r="D75" s="341"/>
      <c r="E75" s="339">
        <v>24.49</v>
      </c>
      <c r="F75" s="339"/>
      <c r="G75" s="342"/>
      <c r="H75" s="336">
        <v>24.49</v>
      </c>
      <c r="I75" s="340">
        <v>70</v>
      </c>
    </row>
    <row r="76" spans="1:9" ht="22.5" customHeight="1">
      <c r="A76" s="330">
        <v>12</v>
      </c>
      <c r="B76" s="331" t="s">
        <v>205</v>
      </c>
      <c r="C76" s="332" t="s">
        <v>33</v>
      </c>
      <c r="D76" s="341"/>
      <c r="E76" s="339">
        <v>24.51</v>
      </c>
      <c r="F76" s="339"/>
      <c r="G76" s="342"/>
      <c r="H76" s="336">
        <v>24.51</v>
      </c>
      <c r="I76" s="340">
        <v>71</v>
      </c>
    </row>
    <row r="77" spans="1:9" ht="22.5" customHeight="1">
      <c r="A77" s="330">
        <v>36</v>
      </c>
      <c r="B77" s="331" t="s">
        <v>238</v>
      </c>
      <c r="C77" s="332" t="s">
        <v>69</v>
      </c>
      <c r="D77" s="341"/>
      <c r="E77" s="339">
        <v>19.72</v>
      </c>
      <c r="F77" s="339">
        <v>5</v>
      </c>
      <c r="G77" s="342"/>
      <c r="H77" s="336">
        <v>24.72</v>
      </c>
      <c r="I77" s="340">
        <v>72</v>
      </c>
    </row>
    <row r="78" spans="1:9" ht="22.5" customHeight="1">
      <c r="A78" s="330">
        <v>82</v>
      </c>
      <c r="B78" s="331" t="s">
        <v>89</v>
      </c>
      <c r="C78" s="332" t="s">
        <v>69</v>
      </c>
      <c r="D78" s="341"/>
      <c r="E78" s="339">
        <v>24.74</v>
      </c>
      <c r="F78" s="339"/>
      <c r="G78" s="342"/>
      <c r="H78" s="336">
        <v>24.74</v>
      </c>
      <c r="I78" s="340">
        <v>73</v>
      </c>
    </row>
    <row r="79" spans="1:9" ht="22.5" customHeight="1">
      <c r="A79" s="330">
        <v>165</v>
      </c>
      <c r="B79" s="331" t="s">
        <v>133</v>
      </c>
      <c r="C79" s="332" t="s">
        <v>23</v>
      </c>
      <c r="D79" s="341"/>
      <c r="E79" s="339">
        <v>19.96</v>
      </c>
      <c r="F79" s="339">
        <v>5</v>
      </c>
      <c r="G79" s="342"/>
      <c r="H79" s="336">
        <v>24.96</v>
      </c>
      <c r="I79" s="340">
        <v>74</v>
      </c>
    </row>
    <row r="80" spans="1:9" ht="22.5" customHeight="1">
      <c r="A80" s="330">
        <v>228</v>
      </c>
      <c r="B80" s="331" t="s">
        <v>41</v>
      </c>
      <c r="C80" s="332" t="s">
        <v>25</v>
      </c>
      <c r="D80" s="341"/>
      <c r="E80" s="339">
        <v>24.97</v>
      </c>
      <c r="F80" s="339"/>
      <c r="G80" s="339"/>
      <c r="H80" s="336">
        <v>24.97</v>
      </c>
      <c r="I80" s="340">
        <v>75</v>
      </c>
    </row>
    <row r="81" spans="1:9" ht="22.5" customHeight="1">
      <c r="A81" s="330">
        <v>169</v>
      </c>
      <c r="B81" s="331" t="s">
        <v>134</v>
      </c>
      <c r="C81" s="332" t="s">
        <v>135</v>
      </c>
      <c r="D81" s="341"/>
      <c r="E81" s="339">
        <v>24.98</v>
      </c>
      <c r="F81" s="339"/>
      <c r="G81" s="342"/>
      <c r="H81" s="336">
        <v>24.98</v>
      </c>
      <c r="I81" s="340">
        <v>76</v>
      </c>
    </row>
    <row r="82" spans="1:9" ht="22.5" customHeight="1">
      <c r="A82" s="330">
        <v>201</v>
      </c>
      <c r="B82" s="331" t="s">
        <v>70</v>
      </c>
      <c r="C82" s="332" t="s">
        <v>71</v>
      </c>
      <c r="D82" s="341"/>
      <c r="E82" s="339">
        <v>20.25</v>
      </c>
      <c r="F82" s="339">
        <v>5</v>
      </c>
      <c r="G82" s="342"/>
      <c r="H82" s="336">
        <v>25.25</v>
      </c>
      <c r="I82" s="340">
        <v>77</v>
      </c>
    </row>
    <row r="83" spans="1:9" ht="22.5" customHeight="1">
      <c r="A83" s="330">
        <v>135</v>
      </c>
      <c r="B83" s="331" t="s">
        <v>254</v>
      </c>
      <c r="C83" s="332" t="s">
        <v>23</v>
      </c>
      <c r="D83" s="341"/>
      <c r="E83" s="339">
        <v>25.27</v>
      </c>
      <c r="F83" s="339"/>
      <c r="G83" s="339"/>
      <c r="H83" s="336">
        <v>25.27</v>
      </c>
      <c r="I83" s="340">
        <v>78</v>
      </c>
    </row>
    <row r="84" spans="1:9" ht="22.5" customHeight="1">
      <c r="A84" s="330">
        <v>134</v>
      </c>
      <c r="B84" s="331" t="s">
        <v>190</v>
      </c>
      <c r="C84" s="332" t="s">
        <v>69</v>
      </c>
      <c r="D84" s="341"/>
      <c r="E84" s="339">
        <v>25.33</v>
      </c>
      <c r="F84" s="339"/>
      <c r="G84" s="339"/>
      <c r="H84" s="336">
        <v>25.33</v>
      </c>
      <c r="I84" s="340">
        <v>79</v>
      </c>
    </row>
    <row r="85" spans="1:9" ht="22.5" customHeight="1">
      <c r="A85" s="330">
        <v>192</v>
      </c>
      <c r="B85" s="331" t="s">
        <v>192</v>
      </c>
      <c r="C85" s="332" t="s">
        <v>83</v>
      </c>
      <c r="D85" s="341"/>
      <c r="E85" s="339">
        <v>25.36</v>
      </c>
      <c r="F85" s="339"/>
      <c r="G85" s="339"/>
      <c r="H85" s="336">
        <v>25.36</v>
      </c>
      <c r="I85" s="340">
        <v>80</v>
      </c>
    </row>
    <row r="86" spans="1:9" ht="22.5" customHeight="1">
      <c r="A86" s="330">
        <v>244</v>
      </c>
      <c r="B86" s="331" t="s">
        <v>76</v>
      </c>
      <c r="C86" s="332" t="s">
        <v>71</v>
      </c>
      <c r="D86" s="341"/>
      <c r="E86" s="339">
        <v>20.48</v>
      </c>
      <c r="F86" s="339">
        <v>5</v>
      </c>
      <c r="G86" s="339"/>
      <c r="H86" s="336">
        <v>25.48</v>
      </c>
      <c r="I86" s="340">
        <v>81</v>
      </c>
    </row>
    <row r="87" spans="1:9" ht="22.5" customHeight="1">
      <c r="A87" s="330">
        <v>68</v>
      </c>
      <c r="B87" s="331" t="s">
        <v>234</v>
      </c>
      <c r="C87" s="332" t="s">
        <v>23</v>
      </c>
      <c r="D87" s="341"/>
      <c r="E87" s="339">
        <v>20.53</v>
      </c>
      <c r="F87" s="339">
        <v>5</v>
      </c>
      <c r="G87" s="342"/>
      <c r="H87" s="336">
        <v>25.53</v>
      </c>
      <c r="I87" s="340">
        <v>82</v>
      </c>
    </row>
    <row r="88" spans="1:9" ht="22.5" customHeight="1">
      <c r="A88" s="330">
        <v>129</v>
      </c>
      <c r="B88" s="331" t="s">
        <v>257</v>
      </c>
      <c r="C88" s="332" t="s">
        <v>79</v>
      </c>
      <c r="D88" s="341"/>
      <c r="E88" s="339">
        <v>25.54</v>
      </c>
      <c r="F88" s="339"/>
      <c r="G88" s="339"/>
      <c r="H88" s="336">
        <v>25.54</v>
      </c>
      <c r="I88" s="340">
        <v>83</v>
      </c>
    </row>
    <row r="89" spans="1:9" ht="22.5" customHeight="1">
      <c r="A89" s="330">
        <v>156</v>
      </c>
      <c r="B89" s="331" t="s">
        <v>194</v>
      </c>
      <c r="C89" s="332" t="s">
        <v>27</v>
      </c>
      <c r="D89" s="341"/>
      <c r="E89" s="339">
        <v>25.59</v>
      </c>
      <c r="F89" s="339"/>
      <c r="G89" s="339"/>
      <c r="H89" s="336">
        <v>25.59</v>
      </c>
      <c r="I89" s="340">
        <v>84</v>
      </c>
    </row>
    <row r="90" spans="1:9" ht="22.5" customHeight="1">
      <c r="A90" s="330">
        <v>149</v>
      </c>
      <c r="B90" s="331" t="s">
        <v>131</v>
      </c>
      <c r="C90" s="332" t="s">
        <v>23</v>
      </c>
      <c r="D90" s="341"/>
      <c r="E90" s="339">
        <v>25.68</v>
      </c>
      <c r="F90" s="339"/>
      <c r="G90" s="342"/>
      <c r="H90" s="336">
        <v>25.68</v>
      </c>
      <c r="I90" s="340">
        <v>85</v>
      </c>
    </row>
    <row r="91" spans="1:9" ht="22.5" customHeight="1">
      <c r="A91" s="330">
        <v>140</v>
      </c>
      <c r="B91" s="331" t="s">
        <v>198</v>
      </c>
      <c r="C91" s="332" t="s">
        <v>29</v>
      </c>
      <c r="D91" s="341"/>
      <c r="E91" s="339">
        <v>25.71</v>
      </c>
      <c r="F91" s="339"/>
      <c r="G91" s="339"/>
      <c r="H91" s="336">
        <v>25.71</v>
      </c>
      <c r="I91" s="340">
        <v>86</v>
      </c>
    </row>
    <row r="92" spans="1:9" ht="22.5" customHeight="1">
      <c r="A92" s="330">
        <v>196</v>
      </c>
      <c r="B92" s="346" t="s">
        <v>64</v>
      </c>
      <c r="C92" s="332" t="s">
        <v>44</v>
      </c>
      <c r="D92" s="341"/>
      <c r="E92" s="339">
        <v>25.74</v>
      </c>
      <c r="F92" s="339"/>
      <c r="G92" s="342"/>
      <c r="H92" s="336">
        <v>25.74</v>
      </c>
      <c r="I92" s="340">
        <v>87</v>
      </c>
    </row>
    <row r="93" spans="1:9" ht="22.5" customHeight="1">
      <c r="A93" s="330">
        <v>125</v>
      </c>
      <c r="B93" s="331" t="s">
        <v>202</v>
      </c>
      <c r="C93" s="332" t="s">
        <v>69</v>
      </c>
      <c r="D93" s="341"/>
      <c r="E93" s="339">
        <v>25.76</v>
      </c>
      <c r="F93" s="339"/>
      <c r="G93" s="342"/>
      <c r="H93" s="336">
        <v>25.76</v>
      </c>
      <c r="I93" s="340">
        <v>88</v>
      </c>
    </row>
    <row r="94" spans="1:9" ht="22.5" customHeight="1">
      <c r="A94" s="330">
        <v>30</v>
      </c>
      <c r="B94" s="331" t="s">
        <v>246</v>
      </c>
      <c r="C94" s="332" t="s">
        <v>50</v>
      </c>
      <c r="D94" s="341"/>
      <c r="E94" s="339">
        <v>25.91</v>
      </c>
      <c r="F94" s="339"/>
      <c r="G94" s="339"/>
      <c r="H94" s="336">
        <v>25.91</v>
      </c>
      <c r="I94" s="340">
        <v>89</v>
      </c>
    </row>
    <row r="95" spans="1:9" ht="22.5" customHeight="1">
      <c r="A95" s="330">
        <v>76</v>
      </c>
      <c r="B95" s="331" t="s">
        <v>208</v>
      </c>
      <c r="C95" s="332" t="s">
        <v>33</v>
      </c>
      <c r="D95" s="341"/>
      <c r="E95" s="339">
        <v>26.05</v>
      </c>
      <c r="F95" s="339"/>
      <c r="G95" s="342"/>
      <c r="H95" s="336">
        <v>26.05</v>
      </c>
      <c r="I95" s="340">
        <v>90</v>
      </c>
    </row>
    <row r="96" spans="1:9" ht="22.5" customHeight="1">
      <c r="A96" s="330">
        <v>161</v>
      </c>
      <c r="B96" s="331" t="s">
        <v>58</v>
      </c>
      <c r="C96" s="332" t="s">
        <v>27</v>
      </c>
      <c r="D96" s="341"/>
      <c r="E96" s="339">
        <v>21.06</v>
      </c>
      <c r="F96" s="339">
        <v>5</v>
      </c>
      <c r="G96" s="342"/>
      <c r="H96" s="336">
        <v>26.06</v>
      </c>
      <c r="I96" s="340">
        <v>91</v>
      </c>
    </row>
    <row r="97" spans="1:9" ht="22.5" customHeight="1">
      <c r="A97" s="330">
        <v>24</v>
      </c>
      <c r="B97" s="331" t="s">
        <v>247</v>
      </c>
      <c r="C97" s="332" t="s">
        <v>128</v>
      </c>
      <c r="D97" s="341"/>
      <c r="E97" s="339">
        <v>21.06</v>
      </c>
      <c r="F97" s="339">
        <v>5</v>
      </c>
      <c r="G97" s="339"/>
      <c r="H97" s="336">
        <v>26.06</v>
      </c>
      <c r="I97" s="340">
        <v>92</v>
      </c>
    </row>
    <row r="98" spans="1:9" ht="22.5" customHeight="1">
      <c r="A98" s="330">
        <v>117</v>
      </c>
      <c r="B98" s="331" t="s">
        <v>253</v>
      </c>
      <c r="C98" s="332" t="s">
        <v>23</v>
      </c>
      <c r="D98" s="341"/>
      <c r="E98" s="339">
        <v>26.23</v>
      </c>
      <c r="F98" s="339"/>
      <c r="G98" s="339"/>
      <c r="H98" s="336">
        <v>26.23</v>
      </c>
      <c r="I98" s="340">
        <v>93</v>
      </c>
    </row>
    <row r="99" spans="1:9" ht="22.5" customHeight="1">
      <c r="A99" s="330">
        <v>239</v>
      </c>
      <c r="B99" s="331" t="s">
        <v>127</v>
      </c>
      <c r="C99" s="332" t="s">
        <v>128</v>
      </c>
      <c r="D99" s="341"/>
      <c r="E99" s="339">
        <v>21.28</v>
      </c>
      <c r="F99" s="339">
        <v>5</v>
      </c>
      <c r="G99" s="342"/>
      <c r="H99" s="336">
        <v>26.28</v>
      </c>
      <c r="I99" s="340">
        <v>94</v>
      </c>
    </row>
    <row r="100" spans="1:9" ht="22.5" customHeight="1">
      <c r="A100" s="330">
        <v>49</v>
      </c>
      <c r="B100" s="332" t="s">
        <v>35</v>
      </c>
      <c r="C100" s="332" t="s">
        <v>33</v>
      </c>
      <c r="D100" s="341"/>
      <c r="E100" s="339">
        <v>21.44</v>
      </c>
      <c r="F100" s="339">
        <v>5</v>
      </c>
      <c r="G100" s="339"/>
      <c r="H100" s="336">
        <v>26.44</v>
      </c>
      <c r="I100" s="340">
        <v>95</v>
      </c>
    </row>
    <row r="101" spans="1:9" ht="22.5" customHeight="1">
      <c r="A101" s="330">
        <v>197</v>
      </c>
      <c r="B101" s="331" t="s">
        <v>66</v>
      </c>
      <c r="C101" s="332" t="s">
        <v>25</v>
      </c>
      <c r="D101" s="341"/>
      <c r="E101" s="339">
        <v>26.47</v>
      </c>
      <c r="F101" s="339"/>
      <c r="G101" s="342"/>
      <c r="H101" s="336">
        <v>26.47</v>
      </c>
      <c r="I101" s="340">
        <v>96</v>
      </c>
    </row>
    <row r="102" spans="1:9" ht="22.5" customHeight="1">
      <c r="A102" s="330">
        <v>16</v>
      </c>
      <c r="B102" s="331" t="s">
        <v>94</v>
      </c>
      <c r="C102" s="332" t="s">
        <v>27</v>
      </c>
      <c r="D102" s="341"/>
      <c r="E102" s="339">
        <v>21.66</v>
      </c>
      <c r="F102" s="339">
        <v>5</v>
      </c>
      <c r="G102" s="342"/>
      <c r="H102" s="336">
        <v>26.66</v>
      </c>
      <c r="I102" s="340">
        <v>97</v>
      </c>
    </row>
    <row r="103" spans="1:9" ht="22.5" customHeight="1">
      <c r="A103" s="330">
        <v>248</v>
      </c>
      <c r="B103" s="331" t="s">
        <v>164</v>
      </c>
      <c r="C103" s="332" t="s">
        <v>46</v>
      </c>
      <c r="D103" s="341"/>
      <c r="E103" s="339">
        <v>21.68</v>
      </c>
      <c r="F103" s="339">
        <v>5</v>
      </c>
      <c r="G103" s="342"/>
      <c r="H103" s="336">
        <v>26.68</v>
      </c>
      <c r="I103" s="340">
        <v>98</v>
      </c>
    </row>
    <row r="104" spans="1:9" ht="22.5" customHeight="1">
      <c r="A104" s="330">
        <v>176</v>
      </c>
      <c r="B104" s="331" t="s">
        <v>62</v>
      </c>
      <c r="C104" s="332" t="s">
        <v>46</v>
      </c>
      <c r="D104" s="341"/>
      <c r="E104" s="339">
        <v>26.7</v>
      </c>
      <c r="F104" s="339"/>
      <c r="G104" s="342"/>
      <c r="H104" s="336">
        <v>26.7</v>
      </c>
      <c r="I104" s="340">
        <v>99</v>
      </c>
    </row>
    <row r="105" spans="1:9" ht="22.5" customHeight="1">
      <c r="A105" s="330">
        <v>22</v>
      </c>
      <c r="B105" s="331" t="s">
        <v>151</v>
      </c>
      <c r="C105" s="332" t="s">
        <v>44</v>
      </c>
      <c r="D105" s="341"/>
      <c r="E105" s="339">
        <v>21.77</v>
      </c>
      <c r="F105" s="339">
        <v>5</v>
      </c>
      <c r="G105" s="339"/>
      <c r="H105" s="336">
        <v>26.77</v>
      </c>
      <c r="I105" s="340">
        <v>100</v>
      </c>
    </row>
    <row r="106" spans="1:9" ht="22.5" customHeight="1">
      <c r="A106" s="330">
        <v>151</v>
      </c>
      <c r="B106" s="331" t="s">
        <v>132</v>
      </c>
      <c r="C106" s="332" t="s">
        <v>23</v>
      </c>
      <c r="D106" s="341"/>
      <c r="E106" s="339">
        <v>26.81</v>
      </c>
      <c r="F106" s="339"/>
      <c r="G106" s="342"/>
      <c r="H106" s="336">
        <v>26.81</v>
      </c>
      <c r="I106" s="340">
        <v>101</v>
      </c>
    </row>
    <row r="107" spans="1:9" ht="22.5" customHeight="1">
      <c r="A107" s="330">
        <v>242</v>
      </c>
      <c r="B107" s="331" t="s">
        <v>121</v>
      </c>
      <c r="C107" s="332" t="s">
        <v>23</v>
      </c>
      <c r="D107" s="341"/>
      <c r="E107" s="339">
        <v>26.82</v>
      </c>
      <c r="F107" s="339"/>
      <c r="G107" s="342"/>
      <c r="H107" s="336">
        <v>26.82</v>
      </c>
      <c r="I107" s="340">
        <v>102</v>
      </c>
    </row>
    <row r="108" spans="1:9" ht="22.5" customHeight="1">
      <c r="A108" s="330">
        <v>33</v>
      </c>
      <c r="B108" s="331" t="s">
        <v>209</v>
      </c>
      <c r="C108" s="332" t="s">
        <v>128</v>
      </c>
      <c r="D108" s="341"/>
      <c r="E108" s="339">
        <v>26.82</v>
      </c>
      <c r="F108" s="339"/>
      <c r="G108" s="342"/>
      <c r="H108" s="336">
        <v>26.82</v>
      </c>
      <c r="I108" s="340">
        <v>103</v>
      </c>
    </row>
    <row r="109" spans="1:9" ht="22.5" customHeight="1">
      <c r="A109" s="330">
        <v>272</v>
      </c>
      <c r="B109" s="331" t="s">
        <v>169</v>
      </c>
      <c r="C109" s="332" t="s">
        <v>46</v>
      </c>
      <c r="D109" s="341"/>
      <c r="E109" s="339">
        <v>26.89</v>
      </c>
      <c r="F109" s="339"/>
      <c r="G109" s="339"/>
      <c r="H109" s="336">
        <v>26.89</v>
      </c>
      <c r="I109" s="340">
        <v>104</v>
      </c>
    </row>
    <row r="110" spans="1:9" ht="22.5" customHeight="1">
      <c r="A110" s="330">
        <v>17</v>
      </c>
      <c r="B110" s="331" t="s">
        <v>26</v>
      </c>
      <c r="C110" s="332" t="s">
        <v>27</v>
      </c>
      <c r="D110" s="341"/>
      <c r="E110" s="339">
        <v>21.93</v>
      </c>
      <c r="F110" s="339">
        <v>5</v>
      </c>
      <c r="G110" s="339"/>
      <c r="H110" s="336">
        <v>26.93</v>
      </c>
      <c r="I110" s="340">
        <v>105</v>
      </c>
    </row>
    <row r="111" spans="1:9" ht="22.5" customHeight="1">
      <c r="A111" s="330">
        <v>86</v>
      </c>
      <c r="B111" s="331" t="s">
        <v>97</v>
      </c>
      <c r="C111" s="332" t="s">
        <v>23</v>
      </c>
      <c r="D111" s="341"/>
      <c r="E111" s="339">
        <v>27.09</v>
      </c>
      <c r="F111" s="339"/>
      <c r="G111" s="342"/>
      <c r="H111" s="336">
        <v>27.09</v>
      </c>
      <c r="I111" s="340">
        <v>106</v>
      </c>
    </row>
    <row r="112" spans="1:9" ht="22.5" customHeight="1">
      <c r="A112" s="330">
        <v>167</v>
      </c>
      <c r="B112" s="331" t="s">
        <v>146</v>
      </c>
      <c r="C112" s="332" t="s">
        <v>46</v>
      </c>
      <c r="D112" s="341"/>
      <c r="E112" s="339">
        <v>27.09</v>
      </c>
      <c r="F112" s="339"/>
      <c r="G112" s="342"/>
      <c r="H112" s="336">
        <v>27.09</v>
      </c>
      <c r="I112" s="340">
        <v>107</v>
      </c>
    </row>
    <row r="113" spans="1:9" ht="22.5" customHeight="1">
      <c r="A113" s="330">
        <v>124</v>
      </c>
      <c r="B113" s="331" t="s">
        <v>196</v>
      </c>
      <c r="C113" s="332" t="s">
        <v>29</v>
      </c>
      <c r="D113" s="341"/>
      <c r="E113" s="339">
        <v>27.21</v>
      </c>
      <c r="F113" s="339"/>
      <c r="G113" s="342"/>
      <c r="H113" s="336">
        <v>27.21</v>
      </c>
      <c r="I113" s="340">
        <v>108</v>
      </c>
    </row>
    <row r="114" spans="1:9" ht="22.5" customHeight="1">
      <c r="A114" s="330">
        <v>183</v>
      </c>
      <c r="B114" s="331" t="s">
        <v>147</v>
      </c>
      <c r="C114" s="332" t="s">
        <v>46</v>
      </c>
      <c r="D114" s="341"/>
      <c r="E114" s="339">
        <v>22.48</v>
      </c>
      <c r="F114" s="339">
        <v>5</v>
      </c>
      <c r="G114" s="342"/>
      <c r="H114" s="336">
        <v>27.48</v>
      </c>
      <c r="I114" s="340">
        <v>109</v>
      </c>
    </row>
    <row r="115" spans="1:9" ht="22.5" customHeight="1">
      <c r="A115" s="330">
        <v>219</v>
      </c>
      <c r="B115" s="331" t="s">
        <v>241</v>
      </c>
      <c r="C115" s="332" t="s">
        <v>27</v>
      </c>
      <c r="D115" s="341"/>
      <c r="E115" s="339">
        <v>27.53</v>
      </c>
      <c r="F115" s="339"/>
      <c r="G115" s="342"/>
      <c r="H115" s="336">
        <v>27.53</v>
      </c>
      <c r="I115" s="340">
        <v>110</v>
      </c>
    </row>
    <row r="116" spans="1:9" ht="22.5" customHeight="1">
      <c r="A116" s="330">
        <v>259</v>
      </c>
      <c r="B116" s="331" t="s">
        <v>166</v>
      </c>
      <c r="C116" s="332" t="s">
        <v>23</v>
      </c>
      <c r="D116" s="341"/>
      <c r="E116" s="339">
        <v>27.63</v>
      </c>
      <c r="F116" s="339"/>
      <c r="G116" s="342"/>
      <c r="H116" s="336">
        <v>27.63</v>
      </c>
      <c r="I116" s="340">
        <v>111</v>
      </c>
    </row>
    <row r="117" spans="1:9" ht="22.5" customHeight="1">
      <c r="A117" s="330">
        <v>44</v>
      </c>
      <c r="B117" s="331" t="s">
        <v>207</v>
      </c>
      <c r="C117" s="332" t="s">
        <v>33</v>
      </c>
      <c r="D117" s="341"/>
      <c r="E117" s="339">
        <v>27.65</v>
      </c>
      <c r="F117" s="339"/>
      <c r="G117" s="339"/>
      <c r="H117" s="336">
        <v>27.65</v>
      </c>
      <c r="I117" s="340">
        <v>112</v>
      </c>
    </row>
    <row r="118" spans="1:9" ht="22.5" customHeight="1">
      <c r="A118" s="330">
        <v>139</v>
      </c>
      <c r="B118" s="331" t="s">
        <v>130</v>
      </c>
      <c r="C118" s="332" t="s">
        <v>23</v>
      </c>
      <c r="D118" s="341"/>
      <c r="E118" s="339">
        <v>17.66</v>
      </c>
      <c r="F118" s="339">
        <v>10</v>
      </c>
      <c r="G118" s="339"/>
      <c r="H118" s="336">
        <v>27.66</v>
      </c>
      <c r="I118" s="340">
        <v>113</v>
      </c>
    </row>
    <row r="119" spans="1:9" ht="22.5" customHeight="1">
      <c r="A119" s="330">
        <v>224</v>
      </c>
      <c r="B119" s="331" t="s">
        <v>42</v>
      </c>
      <c r="C119" s="332" t="s">
        <v>27</v>
      </c>
      <c r="D119" s="341"/>
      <c r="E119" s="339">
        <v>27.67</v>
      </c>
      <c r="F119" s="339"/>
      <c r="G119" s="339"/>
      <c r="H119" s="336">
        <v>27.67</v>
      </c>
      <c r="I119" s="340">
        <v>114</v>
      </c>
    </row>
    <row r="120" spans="1:9" ht="22.5" customHeight="1">
      <c r="A120" s="330">
        <v>253</v>
      </c>
      <c r="B120" s="331" t="s">
        <v>163</v>
      </c>
      <c r="C120" s="332" t="s">
        <v>40</v>
      </c>
      <c r="D120" s="341"/>
      <c r="E120" s="339">
        <v>28.06</v>
      </c>
      <c r="F120" s="339"/>
      <c r="G120" s="342"/>
      <c r="H120" s="336">
        <v>28.06</v>
      </c>
      <c r="I120" s="340">
        <v>115</v>
      </c>
    </row>
    <row r="121" spans="1:9" ht="22.5" customHeight="1">
      <c r="A121" s="330">
        <v>81</v>
      </c>
      <c r="B121" s="331" t="s">
        <v>22</v>
      </c>
      <c r="C121" s="332" t="s">
        <v>23</v>
      </c>
      <c r="D121" s="341"/>
      <c r="E121" s="339">
        <v>23.28</v>
      </c>
      <c r="F121" s="339">
        <v>5</v>
      </c>
      <c r="G121" s="339"/>
      <c r="H121" s="336">
        <v>28.28</v>
      </c>
      <c r="I121" s="340">
        <v>116</v>
      </c>
    </row>
    <row r="122" spans="1:9" ht="22.5" customHeight="1">
      <c r="A122" s="330">
        <v>162</v>
      </c>
      <c r="B122" s="331" t="s">
        <v>217</v>
      </c>
      <c r="C122" s="332" t="s">
        <v>29</v>
      </c>
      <c r="D122" s="341"/>
      <c r="E122" s="339">
        <v>28.28</v>
      </c>
      <c r="F122" s="339"/>
      <c r="G122" s="339"/>
      <c r="H122" s="336">
        <v>28.28</v>
      </c>
      <c r="I122" s="340">
        <v>117</v>
      </c>
    </row>
    <row r="123" spans="1:9" ht="22.5" customHeight="1">
      <c r="A123" s="330">
        <v>257</v>
      </c>
      <c r="B123" s="346" t="s">
        <v>125</v>
      </c>
      <c r="C123" s="347" t="s">
        <v>27</v>
      </c>
      <c r="D123" s="341"/>
      <c r="E123" s="339">
        <v>23.34</v>
      </c>
      <c r="F123" s="339">
        <v>5</v>
      </c>
      <c r="G123" s="342"/>
      <c r="H123" s="336">
        <v>28.34</v>
      </c>
      <c r="I123" s="340">
        <v>118</v>
      </c>
    </row>
    <row r="124" spans="1:9" ht="22.5" customHeight="1">
      <c r="A124" s="330">
        <v>268</v>
      </c>
      <c r="B124" s="331" t="s">
        <v>51</v>
      </c>
      <c r="C124" s="332" t="s">
        <v>52</v>
      </c>
      <c r="D124" s="341"/>
      <c r="E124" s="349">
        <v>23.48</v>
      </c>
      <c r="F124" s="339">
        <v>5</v>
      </c>
      <c r="G124" s="339"/>
      <c r="H124" s="336">
        <v>28.48</v>
      </c>
      <c r="I124" s="340">
        <v>119</v>
      </c>
    </row>
    <row r="125" spans="1:9" ht="22.5" customHeight="1">
      <c r="A125" s="330">
        <v>137</v>
      </c>
      <c r="B125" s="346" t="s">
        <v>255</v>
      </c>
      <c r="C125" s="332" t="s">
        <v>23</v>
      </c>
      <c r="D125" s="350"/>
      <c r="E125" s="351">
        <v>28.57</v>
      </c>
      <c r="F125" s="339"/>
      <c r="G125" s="339"/>
      <c r="H125" s="336">
        <v>28.57</v>
      </c>
      <c r="I125" s="340">
        <v>120</v>
      </c>
    </row>
    <row r="126" spans="1:9" ht="22.5" customHeight="1">
      <c r="A126" s="330">
        <v>164</v>
      </c>
      <c r="B126" s="331" t="s">
        <v>215</v>
      </c>
      <c r="C126" s="332" t="s">
        <v>44</v>
      </c>
      <c r="D126" s="350"/>
      <c r="E126" s="351">
        <v>28.58</v>
      </c>
      <c r="F126" s="339"/>
      <c r="G126" s="342"/>
      <c r="H126" s="336">
        <v>28.58</v>
      </c>
      <c r="I126" s="340">
        <v>121</v>
      </c>
    </row>
    <row r="127" spans="1:9" ht="22.5" customHeight="1">
      <c r="A127" s="330">
        <v>15</v>
      </c>
      <c r="B127" s="331" t="s">
        <v>100</v>
      </c>
      <c r="C127" s="332" t="s">
        <v>259</v>
      </c>
      <c r="D127" s="350"/>
      <c r="E127" s="351">
        <v>28.64</v>
      </c>
      <c r="F127" s="339"/>
      <c r="G127" s="342"/>
      <c r="H127" s="336">
        <v>28.64</v>
      </c>
      <c r="I127" s="340">
        <v>122</v>
      </c>
    </row>
    <row r="128" spans="1:9" ht="22.5" customHeight="1">
      <c r="A128" s="330">
        <v>105</v>
      </c>
      <c r="B128" s="331" t="s">
        <v>113</v>
      </c>
      <c r="C128" s="332" t="s">
        <v>40</v>
      </c>
      <c r="D128" s="350"/>
      <c r="E128" s="351">
        <v>23.8</v>
      </c>
      <c r="F128" s="339">
        <v>5</v>
      </c>
      <c r="G128" s="342"/>
      <c r="H128" s="336">
        <v>28.8</v>
      </c>
      <c r="I128" s="340">
        <v>123</v>
      </c>
    </row>
    <row r="129" spans="1:9" ht="22.5" customHeight="1">
      <c r="A129" s="330">
        <v>173</v>
      </c>
      <c r="B129" s="331" t="s">
        <v>199</v>
      </c>
      <c r="C129" s="332" t="s">
        <v>52</v>
      </c>
      <c r="D129" s="350"/>
      <c r="E129" s="351">
        <v>28.88</v>
      </c>
      <c r="F129" s="339"/>
      <c r="G129" s="339"/>
      <c r="H129" s="336">
        <v>28.88</v>
      </c>
      <c r="I129" s="340">
        <v>124</v>
      </c>
    </row>
    <row r="130" spans="1:9" ht="22.5" customHeight="1">
      <c r="A130" s="330">
        <v>48</v>
      </c>
      <c r="B130" s="331" t="s">
        <v>93</v>
      </c>
      <c r="C130" s="332" t="s">
        <v>79</v>
      </c>
      <c r="D130" s="350"/>
      <c r="E130" s="351">
        <v>24.04</v>
      </c>
      <c r="F130" s="339">
        <v>5</v>
      </c>
      <c r="G130" s="342"/>
      <c r="H130" s="336">
        <v>29.04</v>
      </c>
      <c r="I130" s="340">
        <v>125</v>
      </c>
    </row>
    <row r="131" spans="1:9" ht="22.5" customHeight="1">
      <c r="A131" s="330">
        <v>19</v>
      </c>
      <c r="B131" s="331" t="s">
        <v>153</v>
      </c>
      <c r="C131" s="332" t="s">
        <v>69</v>
      </c>
      <c r="D131" s="350"/>
      <c r="E131" s="351">
        <v>29.21</v>
      </c>
      <c r="F131" s="339"/>
      <c r="G131" s="342"/>
      <c r="H131" s="336">
        <v>29.21</v>
      </c>
      <c r="I131" s="340">
        <v>126</v>
      </c>
    </row>
    <row r="132" spans="1:9" ht="22.5" customHeight="1">
      <c r="A132" s="330">
        <v>55</v>
      </c>
      <c r="B132" s="331" t="s">
        <v>98</v>
      </c>
      <c r="C132" s="332" t="s">
        <v>50</v>
      </c>
      <c r="D132" s="350"/>
      <c r="E132" s="351">
        <v>29.22</v>
      </c>
      <c r="F132" s="339"/>
      <c r="G132" s="342"/>
      <c r="H132" s="336">
        <v>29.22</v>
      </c>
      <c r="I132" s="340">
        <v>127</v>
      </c>
    </row>
    <row r="133" spans="1:9" ht="22.5" customHeight="1">
      <c r="A133" s="330">
        <v>195</v>
      </c>
      <c r="B133" s="331" t="s">
        <v>63</v>
      </c>
      <c r="C133" s="332" t="s">
        <v>23</v>
      </c>
      <c r="D133" s="350"/>
      <c r="E133" s="351">
        <v>29.54</v>
      </c>
      <c r="F133" s="339"/>
      <c r="G133" s="342"/>
      <c r="H133" s="336">
        <v>29.54</v>
      </c>
      <c r="I133" s="340">
        <v>128</v>
      </c>
    </row>
    <row r="134" spans="1:9" ht="22.5" customHeight="1">
      <c r="A134" s="330">
        <v>27</v>
      </c>
      <c r="B134" s="331" t="s">
        <v>206</v>
      </c>
      <c r="C134" s="332" t="s">
        <v>33</v>
      </c>
      <c r="D134" s="350"/>
      <c r="E134" s="351">
        <v>24.63</v>
      </c>
      <c r="F134" s="339">
        <v>5</v>
      </c>
      <c r="G134" s="339"/>
      <c r="H134" s="336">
        <v>29.63</v>
      </c>
      <c r="I134" s="340">
        <v>129</v>
      </c>
    </row>
    <row r="135" spans="1:9" ht="22.5" customHeight="1">
      <c r="A135" s="330">
        <v>141</v>
      </c>
      <c r="B135" s="346" t="s">
        <v>170</v>
      </c>
      <c r="C135" s="347" t="s">
        <v>50</v>
      </c>
      <c r="D135" s="350"/>
      <c r="E135" s="351">
        <v>29.65</v>
      </c>
      <c r="F135" s="339"/>
      <c r="G135" s="339"/>
      <c r="H135" s="336">
        <v>29.65</v>
      </c>
      <c r="I135" s="340">
        <v>130</v>
      </c>
    </row>
    <row r="136" spans="1:9" ht="22.5" customHeight="1">
      <c r="A136" s="330">
        <v>51</v>
      </c>
      <c r="B136" s="331" t="s">
        <v>232</v>
      </c>
      <c r="C136" s="332" t="s">
        <v>23</v>
      </c>
      <c r="D136" s="350"/>
      <c r="E136" s="351">
        <v>29.66</v>
      </c>
      <c r="F136" s="339"/>
      <c r="G136" s="342"/>
      <c r="H136" s="336">
        <v>29.66</v>
      </c>
      <c r="I136" s="340">
        <v>131</v>
      </c>
    </row>
    <row r="137" spans="1:9" ht="22.5" customHeight="1">
      <c r="A137" s="330">
        <v>116</v>
      </c>
      <c r="B137" s="331" t="s">
        <v>193</v>
      </c>
      <c r="C137" s="332" t="s">
        <v>27</v>
      </c>
      <c r="D137" s="350"/>
      <c r="E137" s="351">
        <v>29.79</v>
      </c>
      <c r="F137" s="339"/>
      <c r="G137" s="342"/>
      <c r="H137" s="336">
        <v>29.79</v>
      </c>
      <c r="I137" s="340">
        <v>132</v>
      </c>
    </row>
    <row r="138" spans="1:9" ht="22.5" customHeight="1">
      <c r="A138" s="330">
        <v>265</v>
      </c>
      <c r="B138" s="331" t="s">
        <v>110</v>
      </c>
      <c r="C138" s="332" t="s">
        <v>46</v>
      </c>
      <c r="D138" s="350"/>
      <c r="E138" s="351">
        <v>29.81</v>
      </c>
      <c r="F138" s="339"/>
      <c r="G138" s="342"/>
      <c r="H138" s="336">
        <v>29.81</v>
      </c>
      <c r="I138" s="340">
        <v>133</v>
      </c>
    </row>
    <row r="139" spans="1:9" ht="22.5" customHeight="1">
      <c r="A139" s="330">
        <v>56</v>
      </c>
      <c r="B139" s="331" t="s">
        <v>80</v>
      </c>
      <c r="C139" s="332" t="s">
        <v>79</v>
      </c>
      <c r="D139" s="350"/>
      <c r="E139" s="351">
        <v>29.85</v>
      </c>
      <c r="F139" s="339"/>
      <c r="G139" s="339"/>
      <c r="H139" s="336">
        <v>29.85</v>
      </c>
      <c r="I139" s="340">
        <v>134</v>
      </c>
    </row>
    <row r="140" spans="1:9" ht="22.5" customHeight="1">
      <c r="A140" s="330">
        <v>136</v>
      </c>
      <c r="B140" s="331" t="s">
        <v>214</v>
      </c>
      <c r="C140" s="332" t="s">
        <v>79</v>
      </c>
      <c r="D140" s="350"/>
      <c r="E140" s="351">
        <v>24.87</v>
      </c>
      <c r="F140" s="339">
        <v>5</v>
      </c>
      <c r="G140" s="342"/>
      <c r="H140" s="336">
        <v>29.87</v>
      </c>
      <c r="I140" s="340">
        <v>135</v>
      </c>
    </row>
    <row r="141" spans="1:9" ht="22.5" customHeight="1">
      <c r="A141" s="330">
        <v>230</v>
      </c>
      <c r="B141" s="331" t="s">
        <v>176</v>
      </c>
      <c r="C141" s="332" t="s">
        <v>44</v>
      </c>
      <c r="D141" s="350"/>
      <c r="E141" s="351">
        <v>30.07</v>
      </c>
      <c r="F141" s="339"/>
      <c r="G141" s="342"/>
      <c r="H141" s="336">
        <v>30.07</v>
      </c>
      <c r="I141" s="340">
        <v>136</v>
      </c>
    </row>
    <row r="142" spans="1:9" ht="22.5" customHeight="1">
      <c r="A142" s="330">
        <v>217</v>
      </c>
      <c r="B142" s="331" t="s">
        <v>108</v>
      </c>
      <c r="C142" s="332" t="s">
        <v>40</v>
      </c>
      <c r="D142" s="350"/>
      <c r="E142" s="351">
        <v>30.36</v>
      </c>
      <c r="F142" s="339"/>
      <c r="G142" s="342"/>
      <c r="H142" s="336">
        <v>30.36</v>
      </c>
      <c r="I142" s="340">
        <v>137</v>
      </c>
    </row>
    <row r="143" spans="1:9" ht="22.5" customHeight="1">
      <c r="A143" s="330">
        <v>46</v>
      </c>
      <c r="B143" s="331" t="s">
        <v>117</v>
      </c>
      <c r="C143" s="332" t="s">
        <v>46</v>
      </c>
      <c r="D143" s="350"/>
      <c r="E143" s="351">
        <v>30.45</v>
      </c>
      <c r="F143" s="339"/>
      <c r="G143" s="342"/>
      <c r="H143" s="336">
        <v>30.45</v>
      </c>
      <c r="I143" s="340">
        <v>138</v>
      </c>
    </row>
    <row r="144" spans="1:9" ht="22.5" customHeight="1">
      <c r="A144" s="330">
        <v>266</v>
      </c>
      <c r="B144" s="331" t="s">
        <v>49</v>
      </c>
      <c r="C144" s="332" t="s">
        <v>50</v>
      </c>
      <c r="D144" s="350"/>
      <c r="E144" s="351">
        <v>30.66</v>
      </c>
      <c r="F144" s="339"/>
      <c r="G144" s="339"/>
      <c r="H144" s="336">
        <v>30.66</v>
      </c>
      <c r="I144" s="340">
        <v>139</v>
      </c>
    </row>
    <row r="145" spans="1:9" ht="22.5" customHeight="1">
      <c r="A145" s="330">
        <v>50</v>
      </c>
      <c r="B145" s="331" t="s">
        <v>36</v>
      </c>
      <c r="C145" s="332" t="s">
        <v>33</v>
      </c>
      <c r="D145" s="352"/>
      <c r="E145" s="353">
        <v>25.68</v>
      </c>
      <c r="F145" s="354">
        <v>5</v>
      </c>
      <c r="G145" s="339"/>
      <c r="H145" s="336">
        <v>30.68</v>
      </c>
      <c r="I145" s="340">
        <v>140</v>
      </c>
    </row>
    <row r="146" spans="1:9" ht="22.5" customHeight="1">
      <c r="A146" s="330">
        <v>279</v>
      </c>
      <c r="B146" s="331" t="s">
        <v>183</v>
      </c>
      <c r="C146" s="332" t="s">
        <v>79</v>
      </c>
      <c r="D146" s="350"/>
      <c r="E146" s="351">
        <v>26.14</v>
      </c>
      <c r="F146" s="339">
        <v>5</v>
      </c>
      <c r="G146" s="355"/>
      <c r="H146" s="356">
        <v>31.14</v>
      </c>
      <c r="I146" s="357">
        <v>141</v>
      </c>
    </row>
    <row r="147" spans="1:9" ht="22.5" customHeight="1">
      <c r="A147" s="330">
        <v>182</v>
      </c>
      <c r="B147" s="331" t="s">
        <v>137</v>
      </c>
      <c r="C147" s="332" t="s">
        <v>23</v>
      </c>
      <c r="D147" s="350"/>
      <c r="E147" s="351">
        <v>26.18</v>
      </c>
      <c r="F147" s="339">
        <v>5</v>
      </c>
      <c r="G147" s="342"/>
      <c r="H147" s="358">
        <v>31.18</v>
      </c>
      <c r="I147" s="340">
        <v>142</v>
      </c>
    </row>
    <row r="148" spans="1:9" ht="22.5" customHeight="1">
      <c r="A148" s="330">
        <v>10</v>
      </c>
      <c r="B148" s="331" t="s">
        <v>185</v>
      </c>
      <c r="C148" s="332" t="s">
        <v>69</v>
      </c>
      <c r="D148" s="350"/>
      <c r="E148" s="351">
        <v>31.76</v>
      </c>
      <c r="F148" s="339"/>
      <c r="G148" s="342"/>
      <c r="H148" s="358">
        <v>31.76</v>
      </c>
      <c r="I148" s="340">
        <v>143</v>
      </c>
    </row>
    <row r="149" spans="1:9" ht="22.5" customHeight="1">
      <c r="A149" s="330">
        <v>77</v>
      </c>
      <c r="B149" s="331" t="s">
        <v>88</v>
      </c>
      <c r="C149" s="332" t="s">
        <v>69</v>
      </c>
      <c r="D149" s="350"/>
      <c r="E149" s="351">
        <v>27.09</v>
      </c>
      <c r="F149" s="339">
        <v>5</v>
      </c>
      <c r="G149" s="339"/>
      <c r="H149" s="358">
        <v>32.09</v>
      </c>
      <c r="I149" s="340">
        <v>144</v>
      </c>
    </row>
    <row r="150" spans="1:9" ht="22.5" customHeight="1">
      <c r="A150" s="330">
        <v>191</v>
      </c>
      <c r="B150" s="331" t="s">
        <v>160</v>
      </c>
      <c r="C150" s="332" t="s">
        <v>69</v>
      </c>
      <c r="D150" s="350"/>
      <c r="E150" s="351">
        <v>32.11</v>
      </c>
      <c r="F150" s="339"/>
      <c r="G150" s="339"/>
      <c r="H150" s="358">
        <v>32.11</v>
      </c>
      <c r="I150" s="340">
        <v>145</v>
      </c>
    </row>
    <row r="151" spans="1:9" ht="22.5" customHeight="1">
      <c r="A151" s="330">
        <v>171</v>
      </c>
      <c r="B151" s="359" t="s">
        <v>136</v>
      </c>
      <c r="C151" s="360" t="s">
        <v>23</v>
      </c>
      <c r="D151" s="350"/>
      <c r="E151" s="351">
        <v>27.16</v>
      </c>
      <c r="F151" s="339">
        <v>5</v>
      </c>
      <c r="G151" s="342"/>
      <c r="H151" s="358">
        <v>32.16</v>
      </c>
      <c r="I151" s="340">
        <v>146</v>
      </c>
    </row>
    <row r="152" spans="1:9" ht="22.5" customHeight="1">
      <c r="A152" s="330">
        <v>188</v>
      </c>
      <c r="B152" s="331" t="s">
        <v>256</v>
      </c>
      <c r="C152" s="332" t="s">
        <v>23</v>
      </c>
      <c r="D152" s="350"/>
      <c r="E152" s="351">
        <v>32.17</v>
      </c>
      <c r="F152" s="339"/>
      <c r="G152" s="342"/>
      <c r="H152" s="358">
        <v>32.17</v>
      </c>
      <c r="I152" s="340">
        <v>147</v>
      </c>
    </row>
    <row r="153" spans="1:9" ht="22.5" customHeight="1">
      <c r="A153" s="330">
        <v>150</v>
      </c>
      <c r="B153" s="331" t="s">
        <v>139</v>
      </c>
      <c r="C153" s="332" t="s">
        <v>83</v>
      </c>
      <c r="D153" s="350"/>
      <c r="E153" s="351">
        <v>32.22</v>
      </c>
      <c r="F153" s="339"/>
      <c r="G153" s="339"/>
      <c r="H153" s="358">
        <v>32.22</v>
      </c>
      <c r="I153" s="340">
        <v>148</v>
      </c>
    </row>
    <row r="154" spans="1:9" ht="22.5" customHeight="1">
      <c r="A154" s="330">
        <v>38</v>
      </c>
      <c r="B154" s="331" t="s">
        <v>96</v>
      </c>
      <c r="C154" s="332" t="s">
        <v>27</v>
      </c>
      <c r="D154" s="350"/>
      <c r="E154" s="351">
        <v>32.54</v>
      </c>
      <c r="F154" s="339"/>
      <c r="G154" s="339"/>
      <c r="H154" s="358">
        <v>32.54</v>
      </c>
      <c r="I154" s="340">
        <v>149</v>
      </c>
    </row>
    <row r="155" spans="1:9" ht="22.5" customHeight="1">
      <c r="A155" s="330">
        <v>210</v>
      </c>
      <c r="B155" s="331" t="s">
        <v>104</v>
      </c>
      <c r="C155" s="332" t="s">
        <v>27</v>
      </c>
      <c r="D155" s="350"/>
      <c r="E155" s="351">
        <v>22.6</v>
      </c>
      <c r="F155" s="339">
        <v>10</v>
      </c>
      <c r="G155" s="342"/>
      <c r="H155" s="358">
        <v>32.6</v>
      </c>
      <c r="I155" s="340">
        <v>150</v>
      </c>
    </row>
    <row r="156" spans="1:9" ht="22.5" customHeight="1">
      <c r="A156" s="330">
        <v>233</v>
      </c>
      <c r="B156" s="331" t="s">
        <v>181</v>
      </c>
      <c r="C156" s="332" t="s">
        <v>46</v>
      </c>
      <c r="D156" s="350"/>
      <c r="E156" s="351">
        <v>32.63</v>
      </c>
      <c r="F156" s="339"/>
      <c r="G156" s="342"/>
      <c r="H156" s="358">
        <v>32.63</v>
      </c>
      <c r="I156" s="340">
        <v>151</v>
      </c>
    </row>
    <row r="157" spans="1:9" ht="22.5" customHeight="1">
      <c r="A157" s="330">
        <v>11</v>
      </c>
      <c r="B157" s="331" t="s">
        <v>152</v>
      </c>
      <c r="C157" s="332" t="s">
        <v>69</v>
      </c>
      <c r="D157" s="350"/>
      <c r="E157" s="351">
        <v>22.67</v>
      </c>
      <c r="F157" s="339">
        <v>10</v>
      </c>
      <c r="G157" s="339"/>
      <c r="H157" s="358">
        <v>32.67</v>
      </c>
      <c r="I157" s="340">
        <v>152</v>
      </c>
    </row>
    <row r="158" spans="1:9" ht="22.5" customHeight="1">
      <c r="A158" s="330">
        <v>69</v>
      </c>
      <c r="B158" s="331" t="s">
        <v>233</v>
      </c>
      <c r="C158" s="332" t="s">
        <v>23</v>
      </c>
      <c r="D158" s="350"/>
      <c r="E158" s="351">
        <v>32.9</v>
      </c>
      <c r="F158" s="339"/>
      <c r="G158" s="342"/>
      <c r="H158" s="358">
        <v>32.9</v>
      </c>
      <c r="I158" s="340">
        <v>153</v>
      </c>
    </row>
    <row r="159" spans="1:9" ht="22.5" customHeight="1">
      <c r="A159" s="330">
        <v>122</v>
      </c>
      <c r="B159" s="331" t="s">
        <v>195</v>
      </c>
      <c r="C159" s="332" t="s">
        <v>29</v>
      </c>
      <c r="D159" s="350"/>
      <c r="E159" s="351">
        <v>28.12</v>
      </c>
      <c r="F159" s="339">
        <v>5</v>
      </c>
      <c r="G159" s="342"/>
      <c r="H159" s="358">
        <v>33.12</v>
      </c>
      <c r="I159" s="340">
        <v>154</v>
      </c>
    </row>
    <row r="160" spans="1:9" ht="22.5" customHeight="1">
      <c r="A160" s="330">
        <v>87</v>
      </c>
      <c r="B160" s="332" t="s">
        <v>189</v>
      </c>
      <c r="C160" s="332" t="s">
        <v>46</v>
      </c>
      <c r="D160" s="350"/>
      <c r="E160" s="351">
        <v>23.54</v>
      </c>
      <c r="F160" s="339">
        <v>10</v>
      </c>
      <c r="G160" s="342"/>
      <c r="H160" s="358">
        <v>33.54</v>
      </c>
      <c r="I160" s="340">
        <v>155</v>
      </c>
    </row>
    <row r="161" spans="1:9" ht="22.5" customHeight="1">
      <c r="A161" s="330">
        <v>78</v>
      </c>
      <c r="B161" s="331" t="s">
        <v>82</v>
      </c>
      <c r="C161" s="332" t="s">
        <v>83</v>
      </c>
      <c r="D161" s="350"/>
      <c r="E161" s="351">
        <v>28.61</v>
      </c>
      <c r="F161" s="339">
        <v>5</v>
      </c>
      <c r="G161" s="342"/>
      <c r="H161" s="358">
        <v>33.61</v>
      </c>
      <c r="I161" s="340">
        <v>156</v>
      </c>
    </row>
    <row r="162" spans="1:9" ht="22.5" customHeight="1">
      <c r="A162" s="330">
        <v>142</v>
      </c>
      <c r="B162" s="331" t="s">
        <v>203</v>
      </c>
      <c r="C162" s="332" t="s">
        <v>46</v>
      </c>
      <c r="D162" s="350"/>
      <c r="E162" s="351">
        <v>29.27</v>
      </c>
      <c r="F162" s="339">
        <v>5</v>
      </c>
      <c r="G162" s="342"/>
      <c r="H162" s="358">
        <v>34.27</v>
      </c>
      <c r="I162" s="340">
        <v>157</v>
      </c>
    </row>
    <row r="163" spans="1:9" ht="22.5" customHeight="1">
      <c r="A163" s="330">
        <v>72</v>
      </c>
      <c r="B163" s="343" t="s">
        <v>81</v>
      </c>
      <c r="C163" s="332" t="s">
        <v>79</v>
      </c>
      <c r="D163" s="350"/>
      <c r="E163" s="351">
        <v>34.36</v>
      </c>
      <c r="F163" s="339"/>
      <c r="G163" s="342"/>
      <c r="H163" s="358">
        <v>34.36</v>
      </c>
      <c r="I163" s="340">
        <v>158</v>
      </c>
    </row>
    <row r="164" spans="1:9" ht="22.5" customHeight="1">
      <c r="A164" s="330">
        <v>262</v>
      </c>
      <c r="B164" s="331" t="s">
        <v>91</v>
      </c>
      <c r="C164" s="332" t="s">
        <v>71</v>
      </c>
      <c r="D164" s="350"/>
      <c r="E164" s="351">
        <v>34.43</v>
      </c>
      <c r="F164" s="339"/>
      <c r="G164" s="342"/>
      <c r="H164" s="358">
        <v>34.43</v>
      </c>
      <c r="I164" s="340">
        <v>159</v>
      </c>
    </row>
    <row r="165" spans="1:9" ht="22.5" customHeight="1">
      <c r="A165" s="330">
        <v>256</v>
      </c>
      <c r="B165" s="346" t="s">
        <v>124</v>
      </c>
      <c r="C165" s="347" t="s">
        <v>27</v>
      </c>
      <c r="D165" s="350"/>
      <c r="E165" s="351">
        <v>34.54</v>
      </c>
      <c r="F165" s="339"/>
      <c r="G165" s="339"/>
      <c r="H165" s="358">
        <v>34.54</v>
      </c>
      <c r="I165" s="340">
        <v>160</v>
      </c>
    </row>
    <row r="166" spans="1:9" ht="22.5" customHeight="1">
      <c r="A166" s="330">
        <v>106</v>
      </c>
      <c r="B166" s="331" t="s">
        <v>148</v>
      </c>
      <c r="C166" s="332" t="s">
        <v>261</v>
      </c>
      <c r="D166" s="350"/>
      <c r="E166" s="351">
        <v>34.59</v>
      </c>
      <c r="F166" s="339"/>
      <c r="G166" s="342"/>
      <c r="H166" s="358">
        <v>34.59</v>
      </c>
      <c r="I166" s="340">
        <v>161</v>
      </c>
    </row>
    <row r="167" spans="1:9" ht="22.5" customHeight="1">
      <c r="A167" s="330">
        <v>144</v>
      </c>
      <c r="B167" s="331" t="s">
        <v>219</v>
      </c>
      <c r="C167" s="332" t="s">
        <v>33</v>
      </c>
      <c r="D167" s="361"/>
      <c r="E167" s="362">
        <v>34.67</v>
      </c>
      <c r="F167" s="339"/>
      <c r="G167" s="355"/>
      <c r="H167" s="358">
        <v>34.67</v>
      </c>
      <c r="I167" s="357">
        <v>162</v>
      </c>
    </row>
    <row r="168" spans="1:9" ht="22.5" customHeight="1">
      <c r="A168" s="330">
        <v>209</v>
      </c>
      <c r="B168" s="331" t="s">
        <v>173</v>
      </c>
      <c r="C168" s="332" t="s">
        <v>69</v>
      </c>
      <c r="D168" s="350"/>
      <c r="E168" s="351">
        <v>35.55</v>
      </c>
      <c r="F168" s="339"/>
      <c r="G168" s="339"/>
      <c r="H168" s="358">
        <v>35.55</v>
      </c>
      <c r="I168" s="340">
        <v>163</v>
      </c>
    </row>
    <row r="169" spans="1:9" ht="22.5" customHeight="1">
      <c r="A169" s="330">
        <v>154</v>
      </c>
      <c r="B169" s="331" t="s">
        <v>157</v>
      </c>
      <c r="C169" s="332" t="s">
        <v>69</v>
      </c>
      <c r="D169" s="350"/>
      <c r="E169" s="351">
        <v>36.09</v>
      </c>
      <c r="F169" s="339"/>
      <c r="G169" s="342"/>
      <c r="H169" s="358">
        <v>36.09</v>
      </c>
      <c r="I169" s="340">
        <v>164</v>
      </c>
    </row>
    <row r="170" spans="1:9" ht="22.5" customHeight="1">
      <c r="A170" s="330">
        <v>190</v>
      </c>
      <c r="B170" s="331" t="s">
        <v>143</v>
      </c>
      <c r="C170" s="332" t="s">
        <v>50</v>
      </c>
      <c r="D170" s="350"/>
      <c r="E170" s="351">
        <v>36.25</v>
      </c>
      <c r="F170" s="339"/>
      <c r="G170" s="342"/>
      <c r="H170" s="358">
        <v>36.25</v>
      </c>
      <c r="I170" s="340">
        <v>165</v>
      </c>
    </row>
    <row r="171" spans="1:9" ht="22.5" customHeight="1">
      <c r="A171" s="330">
        <v>73</v>
      </c>
      <c r="B171" s="331" t="s">
        <v>237</v>
      </c>
      <c r="C171" s="332" t="s">
        <v>27</v>
      </c>
      <c r="D171" s="350"/>
      <c r="E171" s="351">
        <v>36.3</v>
      </c>
      <c r="F171" s="339"/>
      <c r="G171" s="342"/>
      <c r="H171" s="358">
        <v>36.3</v>
      </c>
      <c r="I171" s="340">
        <v>166</v>
      </c>
    </row>
    <row r="172" spans="1:9" ht="22.5" customHeight="1">
      <c r="A172" s="330">
        <v>114</v>
      </c>
      <c r="B172" s="331" t="s">
        <v>225</v>
      </c>
      <c r="C172" s="332" t="s">
        <v>71</v>
      </c>
      <c r="D172" s="350"/>
      <c r="E172" s="351">
        <v>36.43</v>
      </c>
      <c r="F172" s="354"/>
      <c r="G172" s="342"/>
      <c r="H172" s="358">
        <v>36.43</v>
      </c>
      <c r="I172" s="340">
        <v>167</v>
      </c>
    </row>
    <row r="173" spans="1:9" ht="22.5" customHeight="1">
      <c r="A173" s="330">
        <v>177</v>
      </c>
      <c r="B173" s="331" t="s">
        <v>168</v>
      </c>
      <c r="C173" s="332" t="s">
        <v>79</v>
      </c>
      <c r="D173" s="350"/>
      <c r="E173" s="351">
        <v>26.54</v>
      </c>
      <c r="F173" s="339">
        <v>10</v>
      </c>
      <c r="G173" s="339"/>
      <c r="H173" s="358">
        <v>36.54</v>
      </c>
      <c r="I173" s="340">
        <v>168</v>
      </c>
    </row>
    <row r="174" spans="1:9" ht="22.5" customHeight="1">
      <c r="A174" s="330">
        <v>199</v>
      </c>
      <c r="B174" s="331" t="s">
        <v>68</v>
      </c>
      <c r="C174" s="332" t="s">
        <v>69</v>
      </c>
      <c r="D174" s="350"/>
      <c r="E174" s="351">
        <v>36.74</v>
      </c>
      <c r="F174" s="339"/>
      <c r="G174" s="342"/>
      <c r="H174" s="358">
        <v>36.74</v>
      </c>
      <c r="I174" s="340">
        <v>169</v>
      </c>
    </row>
    <row r="175" spans="1:9" ht="22.5" customHeight="1">
      <c r="A175" s="330">
        <v>271</v>
      </c>
      <c r="B175" s="331" t="s">
        <v>252</v>
      </c>
      <c r="C175" s="332" t="s">
        <v>23</v>
      </c>
      <c r="D175" s="350"/>
      <c r="E175" s="351">
        <v>36.78</v>
      </c>
      <c r="F175" s="339"/>
      <c r="G175" s="339"/>
      <c r="H175" s="358">
        <v>36.78</v>
      </c>
      <c r="I175" s="340">
        <v>170</v>
      </c>
    </row>
    <row r="176" spans="1:9" ht="22.5" customHeight="1">
      <c r="A176" s="330">
        <v>157</v>
      </c>
      <c r="B176" s="331" t="s">
        <v>191</v>
      </c>
      <c r="C176" s="332" t="s">
        <v>69</v>
      </c>
      <c r="D176" s="350"/>
      <c r="E176" s="351">
        <v>32.13</v>
      </c>
      <c r="F176" s="339">
        <v>5</v>
      </c>
      <c r="G176" s="339"/>
      <c r="H176" s="358">
        <v>37.13</v>
      </c>
      <c r="I176" s="340">
        <v>171</v>
      </c>
    </row>
    <row r="177" spans="1:9" ht="22.5" customHeight="1">
      <c r="A177" s="330">
        <v>21</v>
      </c>
      <c r="B177" s="331" t="s">
        <v>251</v>
      </c>
      <c r="C177" s="332" t="s">
        <v>27</v>
      </c>
      <c r="D177" s="350"/>
      <c r="E177" s="351">
        <v>32.31</v>
      </c>
      <c r="F177" s="339">
        <v>5</v>
      </c>
      <c r="G177" s="339"/>
      <c r="H177" s="358">
        <v>37.31</v>
      </c>
      <c r="I177" s="340">
        <v>172</v>
      </c>
    </row>
    <row r="178" spans="1:9" ht="22.5" customHeight="1">
      <c r="A178" s="330">
        <v>83</v>
      </c>
      <c r="B178" s="331" t="s">
        <v>187</v>
      </c>
      <c r="C178" s="332" t="s">
        <v>69</v>
      </c>
      <c r="D178" s="350"/>
      <c r="E178" s="351">
        <v>37.84</v>
      </c>
      <c r="F178" s="339"/>
      <c r="G178" s="342"/>
      <c r="H178" s="358">
        <v>37.84</v>
      </c>
      <c r="I178" s="340">
        <v>173</v>
      </c>
    </row>
    <row r="179" spans="1:9" ht="22.5" customHeight="1">
      <c r="A179" s="330">
        <v>238</v>
      </c>
      <c r="B179" s="331" t="s">
        <v>90</v>
      </c>
      <c r="C179" s="332" t="s">
        <v>23</v>
      </c>
      <c r="D179" s="350"/>
      <c r="E179" s="351">
        <v>37.91</v>
      </c>
      <c r="F179" s="339"/>
      <c r="G179" s="342"/>
      <c r="H179" s="358">
        <v>37.91</v>
      </c>
      <c r="I179" s="340">
        <v>174</v>
      </c>
    </row>
    <row r="180" spans="1:9" ht="22.5" customHeight="1">
      <c r="A180" s="330">
        <v>111</v>
      </c>
      <c r="B180" s="331" t="s">
        <v>230</v>
      </c>
      <c r="C180" s="332" t="s">
        <v>69</v>
      </c>
      <c r="D180" s="350"/>
      <c r="E180" s="351">
        <v>28.28</v>
      </c>
      <c r="F180" s="339">
        <v>10</v>
      </c>
      <c r="G180" s="342"/>
      <c r="H180" s="358">
        <v>38.28</v>
      </c>
      <c r="I180" s="340">
        <v>175</v>
      </c>
    </row>
    <row r="181" spans="1:9" ht="22.5" customHeight="1">
      <c r="A181" s="330">
        <v>152</v>
      </c>
      <c r="B181" s="331" t="s">
        <v>222</v>
      </c>
      <c r="C181" s="332" t="s">
        <v>79</v>
      </c>
      <c r="D181" s="350"/>
      <c r="E181" s="351">
        <v>28.37</v>
      </c>
      <c r="F181" s="339">
        <v>10</v>
      </c>
      <c r="G181" s="342"/>
      <c r="H181" s="358">
        <v>38.37</v>
      </c>
      <c r="I181" s="340">
        <v>176</v>
      </c>
    </row>
    <row r="182" spans="1:9" ht="22.5" customHeight="1">
      <c r="A182" s="330">
        <v>203</v>
      </c>
      <c r="B182" s="331" t="s">
        <v>39</v>
      </c>
      <c r="C182" s="332" t="s">
        <v>40</v>
      </c>
      <c r="D182" s="350"/>
      <c r="E182" s="351">
        <v>33.84</v>
      </c>
      <c r="F182" s="339">
        <v>5</v>
      </c>
      <c r="G182" s="339"/>
      <c r="H182" s="358">
        <v>38.84</v>
      </c>
      <c r="I182" s="340">
        <v>177</v>
      </c>
    </row>
    <row r="183" spans="1:9" ht="22.5" customHeight="1">
      <c r="A183" s="330">
        <v>232</v>
      </c>
      <c r="B183" s="331" t="s">
        <v>180</v>
      </c>
      <c r="C183" s="332" t="s">
        <v>40</v>
      </c>
      <c r="D183" s="350"/>
      <c r="E183" s="351">
        <v>38.96</v>
      </c>
      <c r="F183" s="339"/>
      <c r="G183" s="342"/>
      <c r="H183" s="358">
        <v>38.96</v>
      </c>
      <c r="I183" s="340">
        <v>178</v>
      </c>
    </row>
    <row r="184" spans="1:9" ht="22.5" customHeight="1">
      <c r="A184" s="330">
        <v>300</v>
      </c>
      <c r="B184" s="331" t="s">
        <v>213</v>
      </c>
      <c r="C184" s="332" t="s">
        <v>79</v>
      </c>
      <c r="D184" s="350"/>
      <c r="E184" s="351">
        <v>38.96</v>
      </c>
      <c r="F184" s="339"/>
      <c r="G184" s="342"/>
      <c r="H184" s="358">
        <v>38.96</v>
      </c>
      <c r="I184" s="340">
        <v>179</v>
      </c>
    </row>
    <row r="185" spans="1:9" ht="22.5" customHeight="1">
      <c r="A185" s="330">
        <v>107</v>
      </c>
      <c r="B185" s="331" t="s">
        <v>149</v>
      </c>
      <c r="C185" s="332" t="s">
        <v>260</v>
      </c>
      <c r="D185" s="350"/>
      <c r="E185" s="351">
        <v>39</v>
      </c>
      <c r="F185" s="339"/>
      <c r="G185" s="339"/>
      <c r="H185" s="358">
        <v>39</v>
      </c>
      <c r="I185" s="340">
        <v>180</v>
      </c>
    </row>
    <row r="186" spans="1:9" ht="22.5" customHeight="1">
      <c r="A186" s="330">
        <v>132</v>
      </c>
      <c r="B186" s="331" t="s">
        <v>144</v>
      </c>
      <c r="C186" s="332" t="s">
        <v>40</v>
      </c>
      <c r="D186" s="350"/>
      <c r="E186" s="351">
        <v>34.15</v>
      </c>
      <c r="F186" s="339">
        <v>5</v>
      </c>
      <c r="G186" s="339"/>
      <c r="H186" s="358">
        <v>39.15</v>
      </c>
      <c r="I186" s="340">
        <v>181</v>
      </c>
    </row>
    <row r="187" spans="1:9" ht="22.5" customHeight="1">
      <c r="A187" s="330">
        <v>115</v>
      </c>
      <c r="B187" s="331" t="s">
        <v>226</v>
      </c>
      <c r="C187" s="332" t="s">
        <v>79</v>
      </c>
      <c r="D187" s="352"/>
      <c r="E187" s="353">
        <v>39.85</v>
      </c>
      <c r="F187" s="339"/>
      <c r="G187" s="363"/>
      <c r="H187" s="358">
        <v>39.85</v>
      </c>
      <c r="I187" s="364">
        <v>182</v>
      </c>
    </row>
    <row r="188" spans="1:9" ht="22.5" customHeight="1">
      <c r="A188" s="330">
        <v>64</v>
      </c>
      <c r="B188" s="331" t="s">
        <v>236</v>
      </c>
      <c r="C188" s="332" t="s">
        <v>83</v>
      </c>
      <c r="D188" s="350"/>
      <c r="E188" s="351">
        <v>24.9</v>
      </c>
      <c r="F188" s="339">
        <v>15</v>
      </c>
      <c r="G188" s="342"/>
      <c r="H188" s="358">
        <v>39.9</v>
      </c>
      <c r="I188" s="340">
        <v>183</v>
      </c>
    </row>
    <row r="189" spans="1:9" ht="22.5" customHeight="1">
      <c r="A189" s="330">
        <v>67</v>
      </c>
      <c r="B189" s="331" t="s">
        <v>155</v>
      </c>
      <c r="C189" s="332" t="s">
        <v>69</v>
      </c>
      <c r="D189" s="350"/>
      <c r="E189" s="351">
        <v>40.16</v>
      </c>
      <c r="F189" s="339"/>
      <c r="G189" s="339"/>
      <c r="H189" s="358">
        <v>40.16</v>
      </c>
      <c r="I189" s="340">
        <v>184</v>
      </c>
    </row>
    <row r="190" spans="1:9" ht="22.5" customHeight="1">
      <c r="A190" s="330">
        <v>131</v>
      </c>
      <c r="B190" s="331" t="s">
        <v>197</v>
      </c>
      <c r="C190" s="332" t="s">
        <v>29</v>
      </c>
      <c r="D190" s="350"/>
      <c r="E190" s="351">
        <v>36.04</v>
      </c>
      <c r="F190" s="339">
        <v>5</v>
      </c>
      <c r="G190" s="339"/>
      <c r="H190" s="358">
        <v>41.04</v>
      </c>
      <c r="I190" s="340">
        <v>185</v>
      </c>
    </row>
    <row r="191" spans="1:9" ht="22.5" customHeight="1">
      <c r="A191" s="330">
        <v>223</v>
      </c>
      <c r="B191" s="331" t="s">
        <v>107</v>
      </c>
      <c r="C191" s="332" t="s">
        <v>44</v>
      </c>
      <c r="D191" s="350"/>
      <c r="E191" s="351">
        <v>31.21</v>
      </c>
      <c r="F191" s="339">
        <v>10</v>
      </c>
      <c r="G191" s="342"/>
      <c r="H191" s="358">
        <v>41.21</v>
      </c>
      <c r="I191" s="340">
        <v>186</v>
      </c>
    </row>
    <row r="192" spans="1:9" ht="22.5" customHeight="1">
      <c r="A192" s="330">
        <v>32</v>
      </c>
      <c r="B192" s="331" t="s">
        <v>95</v>
      </c>
      <c r="C192" s="332" t="s">
        <v>27</v>
      </c>
      <c r="D192" s="350"/>
      <c r="E192" s="351">
        <v>21.79</v>
      </c>
      <c r="F192" s="339">
        <v>20</v>
      </c>
      <c r="G192" s="339"/>
      <c r="H192" s="358">
        <v>41.79</v>
      </c>
      <c r="I192" s="340">
        <v>187</v>
      </c>
    </row>
    <row r="193" spans="1:9" ht="22.5" customHeight="1">
      <c r="A193" s="330">
        <v>276</v>
      </c>
      <c r="B193" s="331" t="s">
        <v>182</v>
      </c>
      <c r="C193" s="332" t="s">
        <v>27</v>
      </c>
      <c r="D193" s="350"/>
      <c r="E193" s="351">
        <v>32.24</v>
      </c>
      <c r="F193" s="339">
        <v>10</v>
      </c>
      <c r="G193" s="339"/>
      <c r="H193" s="358">
        <v>42.24</v>
      </c>
      <c r="I193" s="340">
        <v>188</v>
      </c>
    </row>
    <row r="194" spans="1:9" ht="22.5" customHeight="1">
      <c r="A194" s="330">
        <v>155</v>
      </c>
      <c r="B194" s="331" t="s">
        <v>158</v>
      </c>
      <c r="C194" s="332" t="s">
        <v>259</v>
      </c>
      <c r="D194" s="350"/>
      <c r="E194" s="351">
        <v>37.55</v>
      </c>
      <c r="F194" s="339">
        <v>5</v>
      </c>
      <c r="G194" s="342"/>
      <c r="H194" s="358">
        <v>42.55</v>
      </c>
      <c r="I194" s="340">
        <v>189</v>
      </c>
    </row>
    <row r="195" spans="1:9" ht="22.5" customHeight="1">
      <c r="A195" s="330">
        <v>148</v>
      </c>
      <c r="B195" s="331" t="s">
        <v>216</v>
      </c>
      <c r="C195" s="332" t="s">
        <v>29</v>
      </c>
      <c r="D195" s="350"/>
      <c r="E195" s="351">
        <v>37.69</v>
      </c>
      <c r="F195" s="339">
        <v>5</v>
      </c>
      <c r="G195" s="339"/>
      <c r="H195" s="358">
        <v>42.69</v>
      </c>
      <c r="I195" s="340">
        <v>190</v>
      </c>
    </row>
    <row r="196" spans="1:9" ht="22.5" customHeight="1">
      <c r="A196" s="330">
        <v>130</v>
      </c>
      <c r="B196" s="331" t="s">
        <v>156</v>
      </c>
      <c r="C196" s="332" t="s">
        <v>79</v>
      </c>
      <c r="D196" s="350"/>
      <c r="E196" s="351">
        <v>33.29</v>
      </c>
      <c r="F196" s="339">
        <v>10</v>
      </c>
      <c r="G196" s="339"/>
      <c r="H196" s="358">
        <v>43.29</v>
      </c>
      <c r="I196" s="340">
        <v>191</v>
      </c>
    </row>
    <row r="197" spans="1:9" ht="22.5" customHeight="1">
      <c r="A197" s="330">
        <v>145</v>
      </c>
      <c r="B197" s="331" t="s">
        <v>220</v>
      </c>
      <c r="C197" s="332" t="s">
        <v>40</v>
      </c>
      <c r="D197" s="350"/>
      <c r="E197" s="351">
        <v>38.43</v>
      </c>
      <c r="F197" s="339">
        <v>5</v>
      </c>
      <c r="G197" s="342"/>
      <c r="H197" s="358">
        <v>43.43</v>
      </c>
      <c r="I197" s="340">
        <v>192</v>
      </c>
    </row>
    <row r="198" spans="1:9" ht="22.5" customHeight="1">
      <c r="A198" s="330">
        <v>168</v>
      </c>
      <c r="B198" s="331" t="s">
        <v>200</v>
      </c>
      <c r="C198" s="332" t="s">
        <v>52</v>
      </c>
      <c r="D198" s="350"/>
      <c r="E198" s="351">
        <v>43.74</v>
      </c>
      <c r="F198" s="339"/>
      <c r="G198" s="339"/>
      <c r="H198" s="358">
        <v>43.74</v>
      </c>
      <c r="I198" s="340">
        <v>193</v>
      </c>
    </row>
    <row r="199" spans="1:9" ht="22.5" customHeight="1">
      <c r="A199" s="330">
        <v>215</v>
      </c>
      <c r="B199" s="331" t="s">
        <v>75</v>
      </c>
      <c r="C199" s="332" t="s">
        <v>40</v>
      </c>
      <c r="D199" s="350"/>
      <c r="E199" s="351">
        <v>43.9</v>
      </c>
      <c r="F199" s="354"/>
      <c r="G199" s="342"/>
      <c r="H199" s="358">
        <v>43.9</v>
      </c>
      <c r="I199" s="340">
        <v>194</v>
      </c>
    </row>
    <row r="200" spans="1:9" ht="22.5" customHeight="1">
      <c r="A200" s="330">
        <v>14</v>
      </c>
      <c r="B200" s="331" t="s">
        <v>188</v>
      </c>
      <c r="C200" s="332" t="s">
        <v>46</v>
      </c>
      <c r="D200" s="350"/>
      <c r="E200" s="351">
        <v>44.1</v>
      </c>
      <c r="F200" s="339"/>
      <c r="G200" s="342"/>
      <c r="H200" s="358">
        <v>44.1</v>
      </c>
      <c r="I200" s="340">
        <v>195</v>
      </c>
    </row>
    <row r="201" spans="1:9" ht="22.5" customHeight="1">
      <c r="A201" s="330">
        <v>231</v>
      </c>
      <c r="B201" s="331" t="s">
        <v>177</v>
      </c>
      <c r="C201" s="332" t="s">
        <v>29</v>
      </c>
      <c r="D201" s="350"/>
      <c r="E201" s="351">
        <v>39.41</v>
      </c>
      <c r="F201" s="339">
        <v>5</v>
      </c>
      <c r="G201" s="342"/>
      <c r="H201" s="358">
        <v>44.41</v>
      </c>
      <c r="I201" s="340">
        <v>196</v>
      </c>
    </row>
    <row r="202" spans="1:9" ht="22.5" customHeight="1">
      <c r="A202" s="330">
        <v>211</v>
      </c>
      <c r="B202" s="331" t="s">
        <v>223</v>
      </c>
      <c r="C202" s="332" t="s">
        <v>50</v>
      </c>
      <c r="D202" s="350"/>
      <c r="E202" s="351">
        <v>34.6</v>
      </c>
      <c r="F202" s="339"/>
      <c r="G202" s="339">
        <v>10</v>
      </c>
      <c r="H202" s="358">
        <v>44.6</v>
      </c>
      <c r="I202" s="340">
        <v>197</v>
      </c>
    </row>
    <row r="203" spans="1:9" ht="22.5" customHeight="1">
      <c r="A203" s="330">
        <v>120</v>
      </c>
      <c r="B203" s="331" t="s">
        <v>141</v>
      </c>
      <c r="C203" s="332" t="s">
        <v>29</v>
      </c>
      <c r="D203" s="350"/>
      <c r="E203" s="351">
        <v>46.03</v>
      </c>
      <c r="F203" s="339"/>
      <c r="G203" s="339"/>
      <c r="H203" s="358">
        <v>46.03</v>
      </c>
      <c r="I203" s="340">
        <v>198</v>
      </c>
    </row>
    <row r="204" spans="1:9" ht="22.5" customHeight="1">
      <c r="A204" s="330">
        <v>89</v>
      </c>
      <c r="B204" s="331" t="s">
        <v>210</v>
      </c>
      <c r="C204" s="332" t="s">
        <v>83</v>
      </c>
      <c r="D204" s="350"/>
      <c r="E204" s="351">
        <v>31.05</v>
      </c>
      <c r="F204" s="339">
        <v>15</v>
      </c>
      <c r="G204" s="339"/>
      <c r="H204" s="358">
        <v>46.05</v>
      </c>
      <c r="I204" s="340">
        <v>199</v>
      </c>
    </row>
    <row r="205" spans="1:9" ht="22.5" customHeight="1">
      <c r="A205" s="330">
        <v>172</v>
      </c>
      <c r="B205" s="331" t="s">
        <v>211</v>
      </c>
      <c r="C205" s="332" t="s">
        <v>52</v>
      </c>
      <c r="D205" s="350"/>
      <c r="E205" s="351">
        <v>46.49</v>
      </c>
      <c r="F205" s="339"/>
      <c r="G205" s="339"/>
      <c r="H205" s="358">
        <v>46.49</v>
      </c>
      <c r="I205" s="340">
        <v>200</v>
      </c>
    </row>
    <row r="206" spans="1:9" ht="22.5" customHeight="1">
      <c r="A206" s="330">
        <v>39</v>
      </c>
      <c r="B206" s="331" t="s">
        <v>30</v>
      </c>
      <c r="C206" s="332" t="s">
        <v>29</v>
      </c>
      <c r="D206" s="350"/>
      <c r="E206" s="351">
        <v>31.53</v>
      </c>
      <c r="F206" s="339">
        <v>15</v>
      </c>
      <c r="G206" s="339"/>
      <c r="H206" s="358">
        <v>46.53</v>
      </c>
      <c r="I206" s="340">
        <v>201</v>
      </c>
    </row>
    <row r="207" spans="1:9" ht="22.5" customHeight="1">
      <c r="A207" s="330">
        <v>193</v>
      </c>
      <c r="B207" s="331" t="s">
        <v>218</v>
      </c>
      <c r="C207" s="332" t="s">
        <v>29</v>
      </c>
      <c r="D207" s="350"/>
      <c r="E207" s="351">
        <v>41.53</v>
      </c>
      <c r="F207" s="339">
        <v>5</v>
      </c>
      <c r="G207" s="339"/>
      <c r="H207" s="358">
        <v>46.53</v>
      </c>
      <c r="I207" s="340">
        <v>202</v>
      </c>
    </row>
    <row r="208" spans="1:9" ht="22.5" customHeight="1">
      <c r="A208" s="330">
        <v>127</v>
      </c>
      <c r="B208" s="331" t="s">
        <v>129</v>
      </c>
      <c r="C208" s="332" t="s">
        <v>27</v>
      </c>
      <c r="D208" s="350"/>
      <c r="E208" s="351">
        <v>27.25</v>
      </c>
      <c r="F208" s="339">
        <v>10</v>
      </c>
      <c r="G208" s="342">
        <v>10</v>
      </c>
      <c r="H208" s="358">
        <v>47.25</v>
      </c>
      <c r="I208" s="340">
        <v>203</v>
      </c>
    </row>
    <row r="209" spans="1:9" ht="22.5" customHeight="1">
      <c r="A209" s="330">
        <v>35</v>
      </c>
      <c r="B209" s="331" t="s">
        <v>78</v>
      </c>
      <c r="C209" s="332" t="s">
        <v>79</v>
      </c>
      <c r="D209" s="361"/>
      <c r="E209" s="362">
        <v>42.46</v>
      </c>
      <c r="F209" s="339">
        <v>5</v>
      </c>
      <c r="G209" s="355"/>
      <c r="H209" s="358">
        <v>47.46</v>
      </c>
      <c r="I209" s="357">
        <v>204</v>
      </c>
    </row>
    <row r="210" spans="1:9" ht="22.5" customHeight="1">
      <c r="A210" s="365">
        <v>277</v>
      </c>
      <c r="B210" s="331" t="s">
        <v>116</v>
      </c>
      <c r="C210" s="332" t="s">
        <v>83</v>
      </c>
      <c r="D210" s="350"/>
      <c r="E210" s="351">
        <v>35.37</v>
      </c>
      <c r="F210" s="339">
        <v>15</v>
      </c>
      <c r="G210" s="342"/>
      <c r="H210" s="358">
        <v>50.37</v>
      </c>
      <c r="I210" s="340">
        <v>205</v>
      </c>
    </row>
    <row r="211" spans="1:9" ht="22.5" customHeight="1">
      <c r="A211" s="330">
        <v>66</v>
      </c>
      <c r="B211" s="331" t="s">
        <v>186</v>
      </c>
      <c r="C211" s="332" t="s">
        <v>69</v>
      </c>
      <c r="D211" s="350"/>
      <c r="E211" s="351">
        <v>50.48</v>
      </c>
      <c r="F211" s="339"/>
      <c r="G211" s="342"/>
      <c r="H211" s="358">
        <v>50.48</v>
      </c>
      <c r="I211" s="340">
        <v>206</v>
      </c>
    </row>
    <row r="212" spans="1:9" ht="22.5" customHeight="1">
      <c r="A212" s="330">
        <v>42</v>
      </c>
      <c r="B212" s="331" t="s">
        <v>86</v>
      </c>
      <c r="C212" s="332" t="s">
        <v>69</v>
      </c>
      <c r="D212" s="350"/>
      <c r="E212" s="351">
        <v>46.83</v>
      </c>
      <c r="F212" s="339">
        <v>5</v>
      </c>
      <c r="G212" s="342"/>
      <c r="H212" s="358">
        <v>51.83</v>
      </c>
      <c r="I212" s="340">
        <v>207</v>
      </c>
    </row>
    <row r="213" spans="1:9" ht="22.5" customHeight="1">
      <c r="A213" s="330">
        <v>229</v>
      </c>
      <c r="B213" s="331" t="s">
        <v>178</v>
      </c>
      <c r="C213" s="332" t="s">
        <v>50</v>
      </c>
      <c r="D213" s="350"/>
      <c r="E213" s="351">
        <v>52.35</v>
      </c>
      <c r="F213" s="339"/>
      <c r="G213" s="342"/>
      <c r="H213" s="358">
        <v>52.35</v>
      </c>
      <c r="I213" s="340">
        <v>208</v>
      </c>
    </row>
    <row r="214" spans="1:9" ht="22.5" customHeight="1">
      <c r="A214" s="330">
        <v>261</v>
      </c>
      <c r="B214" s="331" t="s">
        <v>92</v>
      </c>
      <c r="C214" s="332" t="s">
        <v>25</v>
      </c>
      <c r="D214" s="350"/>
      <c r="E214" s="351">
        <v>54.6</v>
      </c>
      <c r="F214" s="339"/>
      <c r="G214" s="342"/>
      <c r="H214" s="358">
        <v>54.6</v>
      </c>
      <c r="I214" s="340">
        <v>209</v>
      </c>
    </row>
    <row r="215" spans="1:9" ht="22.5" customHeight="1">
      <c r="A215" s="330">
        <v>108</v>
      </c>
      <c r="B215" s="331" t="s">
        <v>229</v>
      </c>
      <c r="C215" s="332" t="s">
        <v>69</v>
      </c>
      <c r="D215" s="350"/>
      <c r="E215" s="351">
        <v>30.12</v>
      </c>
      <c r="F215" s="339">
        <v>15</v>
      </c>
      <c r="G215" s="339">
        <v>10</v>
      </c>
      <c r="H215" s="358">
        <v>55.12</v>
      </c>
      <c r="I215" s="340">
        <v>210</v>
      </c>
    </row>
    <row r="216" spans="1:9" ht="22.5" customHeight="1">
      <c r="A216" s="330">
        <v>146</v>
      </c>
      <c r="B216" s="331" t="s">
        <v>138</v>
      </c>
      <c r="C216" s="332" t="s">
        <v>79</v>
      </c>
      <c r="D216" s="350"/>
      <c r="E216" s="351">
        <v>47.18</v>
      </c>
      <c r="F216" s="339">
        <v>10</v>
      </c>
      <c r="G216" s="339"/>
      <c r="H216" s="358">
        <v>57.18</v>
      </c>
      <c r="I216" s="340">
        <v>211</v>
      </c>
    </row>
    <row r="217" spans="1:9" ht="22.5" customHeight="1">
      <c r="A217" s="330">
        <v>118</v>
      </c>
      <c r="B217" s="331" t="s">
        <v>142</v>
      </c>
      <c r="C217" s="332" t="s">
        <v>50</v>
      </c>
      <c r="D217" s="350"/>
      <c r="E217" s="351">
        <v>59.13</v>
      </c>
      <c r="F217" s="339"/>
      <c r="G217" s="342"/>
      <c r="H217" s="358">
        <v>59.13</v>
      </c>
      <c r="I217" s="340">
        <v>212</v>
      </c>
    </row>
    <row r="218" spans="1:9" ht="22.5" customHeight="1">
      <c r="A218" s="330">
        <v>112</v>
      </c>
      <c r="B218" s="331" t="s">
        <v>228</v>
      </c>
      <c r="C218" s="332" t="s">
        <v>27</v>
      </c>
      <c r="D218" s="350"/>
      <c r="E218" s="351">
        <v>40.44</v>
      </c>
      <c r="F218" s="339">
        <v>20</v>
      </c>
      <c r="G218" s="339"/>
      <c r="H218" s="358">
        <v>60.44</v>
      </c>
      <c r="I218" s="340">
        <v>213</v>
      </c>
    </row>
    <row r="219" spans="1:9" ht="22.5" customHeight="1">
      <c r="A219" s="330">
        <v>235</v>
      </c>
      <c r="B219" s="331" t="s">
        <v>179</v>
      </c>
      <c r="C219" s="332" t="s">
        <v>50</v>
      </c>
      <c r="D219" s="350"/>
      <c r="E219" s="351">
        <v>65.7</v>
      </c>
      <c r="F219" s="339"/>
      <c r="G219" s="342"/>
      <c r="H219" s="358">
        <v>65.7</v>
      </c>
      <c r="I219" s="340">
        <v>214</v>
      </c>
    </row>
    <row r="220" spans="1:9" ht="22.5" customHeight="1">
      <c r="A220" s="330">
        <v>133</v>
      </c>
      <c r="B220" s="331" t="s">
        <v>212</v>
      </c>
      <c r="C220" s="332" t="s">
        <v>23</v>
      </c>
      <c r="D220" s="350"/>
      <c r="E220" s="351">
        <v>70.49</v>
      </c>
      <c r="F220" s="339"/>
      <c r="G220" s="339"/>
      <c r="H220" s="358">
        <v>70.49</v>
      </c>
      <c r="I220" s="340">
        <v>215</v>
      </c>
    </row>
    <row r="221" spans="1:9" ht="22.5" customHeight="1">
      <c r="A221" s="330">
        <v>178</v>
      </c>
      <c r="B221" s="331" t="s">
        <v>224</v>
      </c>
      <c r="C221" s="332" t="s">
        <v>52</v>
      </c>
      <c r="D221" s="350"/>
      <c r="E221" s="351">
        <v>45.58</v>
      </c>
      <c r="F221" s="339">
        <v>25</v>
      </c>
      <c r="G221" s="339"/>
      <c r="H221" s="358">
        <v>70.58</v>
      </c>
      <c r="I221" s="340">
        <v>216</v>
      </c>
    </row>
    <row r="222" spans="1:9" ht="22.5" customHeight="1">
      <c r="A222" s="330">
        <v>166</v>
      </c>
      <c r="B222" s="331" t="s">
        <v>140</v>
      </c>
      <c r="C222" s="332" t="s">
        <v>83</v>
      </c>
      <c r="D222" s="350"/>
      <c r="E222" s="351">
        <v>65.86</v>
      </c>
      <c r="F222" s="339">
        <v>10</v>
      </c>
      <c r="G222" s="339"/>
      <c r="H222" s="358">
        <v>75.86</v>
      </c>
      <c r="I222" s="340">
        <v>217</v>
      </c>
    </row>
    <row r="223" spans="1:9" ht="22.5" customHeight="1">
      <c r="A223" s="330">
        <v>202</v>
      </c>
      <c r="B223" s="331" t="s">
        <v>172</v>
      </c>
      <c r="C223" s="332" t="s">
        <v>50</v>
      </c>
      <c r="D223" s="350"/>
      <c r="E223" s="351">
        <v>79.35</v>
      </c>
      <c r="F223" s="339">
        <v>5</v>
      </c>
      <c r="G223" s="339"/>
      <c r="H223" s="358">
        <v>84.35</v>
      </c>
      <c r="I223" s="340">
        <v>218</v>
      </c>
    </row>
    <row r="224" spans="1:9" ht="22.5" customHeight="1">
      <c r="A224" s="330"/>
      <c r="B224" s="331"/>
      <c r="C224" s="332"/>
      <c r="D224" s="350"/>
      <c r="E224" s="351"/>
      <c r="F224" s="339"/>
      <c r="G224" s="339"/>
      <c r="H224" s="358"/>
      <c r="I224" s="340">
        <v>219</v>
      </c>
    </row>
    <row r="225" spans="1:9" ht="22.5" customHeight="1">
      <c r="A225" s="330"/>
      <c r="B225" s="331"/>
      <c r="C225" s="332"/>
      <c r="D225" s="350"/>
      <c r="E225" s="351"/>
      <c r="F225" s="339"/>
      <c r="G225" s="339"/>
      <c r="H225" s="358"/>
      <c r="I225" s="340">
        <v>220</v>
      </c>
    </row>
    <row r="226" spans="1:9" ht="22.5" customHeight="1">
      <c r="A226" s="330"/>
      <c r="B226" s="331" t="s">
        <v>265</v>
      </c>
      <c r="C226" s="332"/>
      <c r="D226" s="350"/>
      <c r="E226" s="351"/>
      <c r="F226" s="354"/>
      <c r="G226" s="342"/>
      <c r="H226" s="358"/>
      <c r="I226" s="340">
        <v>221</v>
      </c>
    </row>
    <row r="227" spans="1:9" ht="22.5" customHeight="1">
      <c r="A227" s="330"/>
      <c r="B227" s="331"/>
      <c r="C227" s="332"/>
      <c r="D227" s="350"/>
      <c r="E227" s="351"/>
      <c r="F227" s="339"/>
      <c r="G227" s="342"/>
      <c r="H227" s="358"/>
      <c r="I227" s="340">
        <v>222</v>
      </c>
    </row>
    <row r="228" spans="1:9" ht="22.5" customHeight="1">
      <c r="A228" s="330"/>
      <c r="B228" s="331"/>
      <c r="C228" s="332"/>
      <c r="D228" s="350"/>
      <c r="E228" s="351"/>
      <c r="F228" s="339"/>
      <c r="G228" s="339"/>
      <c r="H228" s="358"/>
      <c r="I228" s="340">
        <v>223</v>
      </c>
    </row>
    <row r="229" spans="1:9" ht="22.5" customHeight="1">
      <c r="A229" s="330"/>
      <c r="B229" s="346"/>
      <c r="C229" s="347"/>
      <c r="D229" s="352"/>
      <c r="E229" s="353"/>
      <c r="F229" s="339"/>
      <c r="G229" s="363"/>
      <c r="H229" s="358"/>
      <c r="I229" s="364">
        <v>224</v>
      </c>
    </row>
    <row r="230" spans="1:9" ht="22.5" customHeight="1">
      <c r="A230" s="330"/>
      <c r="B230" s="346"/>
      <c r="C230" s="347"/>
      <c r="D230" s="350"/>
      <c r="E230" s="351"/>
      <c r="F230" s="339"/>
      <c r="G230" s="342"/>
      <c r="H230" s="358"/>
      <c r="I230" s="340">
        <v>225</v>
      </c>
    </row>
    <row r="231" spans="1:9" ht="22.5" customHeight="1">
      <c r="A231" s="330"/>
      <c r="B231" s="331"/>
      <c r="C231" s="347"/>
      <c r="D231" s="350"/>
      <c r="E231" s="351"/>
      <c r="F231" s="339"/>
      <c r="G231" s="342"/>
      <c r="H231" s="358"/>
      <c r="I231" s="340">
        <v>226</v>
      </c>
    </row>
    <row r="232" spans="1:9" ht="22.5" customHeight="1">
      <c r="A232" s="330"/>
      <c r="B232" s="331"/>
      <c r="C232" s="332"/>
      <c r="D232" s="350"/>
      <c r="E232" s="351"/>
      <c r="F232" s="339"/>
      <c r="G232" s="342"/>
      <c r="H232" s="358"/>
      <c r="I232" s="340">
        <v>227</v>
      </c>
    </row>
    <row r="233" spans="1:9" ht="22.5" customHeight="1">
      <c r="A233" s="330"/>
      <c r="B233" s="331"/>
      <c r="C233" s="332"/>
      <c r="D233" s="350"/>
      <c r="E233" s="351"/>
      <c r="F233" s="339"/>
      <c r="G233" s="342"/>
      <c r="H233" s="358"/>
      <c r="I233" s="340">
        <v>228</v>
      </c>
    </row>
    <row r="234" spans="1:9" ht="22.5" customHeight="1">
      <c r="A234" s="330"/>
      <c r="B234" s="331"/>
      <c r="C234" s="332"/>
      <c r="D234" s="350"/>
      <c r="E234" s="351"/>
      <c r="F234" s="339"/>
      <c r="G234" s="342"/>
      <c r="H234" s="358"/>
      <c r="I234" s="340">
        <v>229</v>
      </c>
    </row>
    <row r="235" spans="1:9" ht="22.5" customHeight="1">
      <c r="A235" s="330"/>
      <c r="B235" s="331"/>
      <c r="C235" s="332"/>
      <c r="D235" s="350"/>
      <c r="E235" s="351"/>
      <c r="F235" s="339"/>
      <c r="G235" s="342"/>
      <c r="H235" s="358"/>
      <c r="I235" s="340">
        <v>230</v>
      </c>
    </row>
    <row r="236" spans="1:9" ht="22.5" customHeight="1">
      <c r="A236" s="330"/>
      <c r="B236" s="331"/>
      <c r="C236" s="332"/>
      <c r="D236" s="350"/>
      <c r="E236" s="351"/>
      <c r="F236" s="339"/>
      <c r="G236" s="339"/>
      <c r="H236" s="358"/>
      <c r="I236" s="340">
        <v>231</v>
      </c>
    </row>
    <row r="237" spans="1:9" ht="22.5" customHeight="1">
      <c r="A237" s="330"/>
      <c r="B237" s="331"/>
      <c r="C237" s="332"/>
      <c r="D237" s="350"/>
      <c r="E237" s="351"/>
      <c r="F237" s="339"/>
      <c r="G237" s="339"/>
      <c r="H237" s="358"/>
      <c r="I237" s="340">
        <v>232</v>
      </c>
    </row>
    <row r="238" spans="1:9" ht="22.5" customHeight="1">
      <c r="A238" s="330"/>
      <c r="B238" s="331"/>
      <c r="C238" s="332"/>
      <c r="D238" s="350"/>
      <c r="E238" s="351"/>
      <c r="F238" s="339"/>
      <c r="G238" s="339"/>
      <c r="H238" s="358"/>
      <c r="I238" s="340">
        <v>233</v>
      </c>
    </row>
    <row r="239" spans="1:9" ht="22.5" customHeight="1">
      <c r="A239" s="366"/>
      <c r="B239" s="332"/>
      <c r="C239" s="332"/>
      <c r="D239" s="350"/>
      <c r="E239" s="351"/>
      <c r="F239" s="339"/>
      <c r="G239" s="339"/>
      <c r="H239" s="336"/>
      <c r="I239" s="340">
        <v>234</v>
      </c>
    </row>
    <row r="240" ht="22.5" customHeight="1"/>
  </sheetData>
  <sheetProtection/>
  <mergeCells count="11"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  <mergeCell ref="I3:I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I239"/>
  <sheetViews>
    <sheetView zoomScalePageLayoutView="0" workbookViewId="0" topLeftCell="A1">
      <selection activeCell="J6" sqref="J6:R223"/>
    </sheetView>
  </sheetViews>
  <sheetFormatPr defaultColWidth="9.140625" defaultRowHeight="12.75"/>
  <cols>
    <col min="2" max="2" width="22.8515625" style="0" customWidth="1"/>
    <col min="3" max="3" width="15.57421875" style="0" customWidth="1"/>
  </cols>
  <sheetData>
    <row r="1" spans="1:9" ht="12">
      <c r="A1" s="671" t="s">
        <v>16</v>
      </c>
      <c r="B1" s="674" t="s">
        <v>17</v>
      </c>
      <c r="C1" s="677" t="s">
        <v>18</v>
      </c>
      <c r="D1" s="678"/>
      <c r="E1" s="656" t="s">
        <v>14</v>
      </c>
      <c r="F1" s="657"/>
      <c r="G1" s="657"/>
      <c r="H1" s="657"/>
      <c r="I1" s="658"/>
    </row>
    <row r="2" spans="1:9" ht="12.75" thickBot="1">
      <c r="A2" s="672"/>
      <c r="B2" s="675"/>
      <c r="C2" s="679"/>
      <c r="D2" s="680"/>
      <c r="E2" s="659"/>
      <c r="F2" s="660"/>
      <c r="G2" s="660"/>
      <c r="H2" s="660"/>
      <c r="I2" s="661"/>
    </row>
    <row r="3" spans="1:9" ht="12">
      <c r="A3" s="672"/>
      <c r="B3" s="675"/>
      <c r="C3" s="666" t="s">
        <v>19</v>
      </c>
      <c r="D3" s="666" t="s">
        <v>20</v>
      </c>
      <c r="E3" s="662" t="s">
        <v>263</v>
      </c>
      <c r="F3" s="662" t="s">
        <v>1</v>
      </c>
      <c r="G3" s="662" t="s">
        <v>21</v>
      </c>
      <c r="H3" s="665" t="s">
        <v>2</v>
      </c>
      <c r="I3" s="668" t="s">
        <v>3</v>
      </c>
    </row>
    <row r="4" spans="1:9" ht="12">
      <c r="A4" s="672"/>
      <c r="B4" s="675"/>
      <c r="C4" s="666"/>
      <c r="D4" s="666"/>
      <c r="E4" s="663"/>
      <c r="F4" s="663"/>
      <c r="G4" s="663"/>
      <c r="H4" s="666"/>
      <c r="I4" s="669"/>
    </row>
    <row r="5" spans="1:9" ht="12.75" thickBot="1">
      <c r="A5" s="673"/>
      <c r="B5" s="676"/>
      <c r="C5" s="667"/>
      <c r="D5" s="667"/>
      <c r="E5" s="664"/>
      <c r="F5" s="664"/>
      <c r="G5" s="664"/>
      <c r="H5" s="667"/>
      <c r="I5" s="670"/>
    </row>
    <row r="6" spans="1:9" ht="22.5" customHeight="1">
      <c r="A6" s="330">
        <v>174</v>
      </c>
      <c r="B6" s="331" t="s">
        <v>102</v>
      </c>
      <c r="C6" s="332" t="s">
        <v>83</v>
      </c>
      <c r="D6" s="333"/>
      <c r="E6" s="334">
        <v>22.82</v>
      </c>
      <c r="F6" s="334"/>
      <c r="G6" s="335"/>
      <c r="H6" s="336">
        <v>22.82</v>
      </c>
      <c r="I6" s="337">
        <v>1</v>
      </c>
    </row>
    <row r="7" spans="1:9" ht="22.5" customHeight="1">
      <c r="A7" s="330">
        <v>47</v>
      </c>
      <c r="B7" s="331" t="s">
        <v>250</v>
      </c>
      <c r="C7" s="332" t="s">
        <v>46</v>
      </c>
      <c r="D7" s="338"/>
      <c r="E7" s="339">
        <v>25.69</v>
      </c>
      <c r="F7" s="339"/>
      <c r="G7" s="342"/>
      <c r="H7" s="336">
        <v>25.69</v>
      </c>
      <c r="I7" s="340">
        <v>2</v>
      </c>
    </row>
    <row r="8" spans="1:9" ht="22.5" customHeight="1">
      <c r="A8" s="330">
        <v>251</v>
      </c>
      <c r="B8" s="331" t="s">
        <v>165</v>
      </c>
      <c r="C8" s="332" t="s">
        <v>46</v>
      </c>
      <c r="D8" s="341"/>
      <c r="E8" s="339">
        <v>26.29</v>
      </c>
      <c r="F8" s="339"/>
      <c r="G8" s="342"/>
      <c r="H8" s="336">
        <v>26.29</v>
      </c>
      <c r="I8" s="340">
        <v>3</v>
      </c>
    </row>
    <row r="9" spans="1:9" ht="22.5" customHeight="1">
      <c r="A9" s="330">
        <v>28</v>
      </c>
      <c r="B9" s="331" t="s">
        <v>32</v>
      </c>
      <c r="C9" s="332" t="s">
        <v>33</v>
      </c>
      <c r="D9" s="341"/>
      <c r="E9" s="339">
        <v>27.62</v>
      </c>
      <c r="F9" s="339"/>
      <c r="G9" s="339"/>
      <c r="H9" s="336">
        <v>27.62</v>
      </c>
      <c r="I9" s="340">
        <v>4</v>
      </c>
    </row>
    <row r="10" spans="1:9" ht="22.5" customHeight="1">
      <c r="A10" s="330">
        <v>32</v>
      </c>
      <c r="B10" s="331" t="s">
        <v>95</v>
      </c>
      <c r="C10" s="332" t="s">
        <v>27</v>
      </c>
      <c r="D10" s="341"/>
      <c r="E10" s="339">
        <v>28.91</v>
      </c>
      <c r="F10" s="339"/>
      <c r="G10" s="339"/>
      <c r="H10" s="336">
        <v>28.91</v>
      </c>
      <c r="I10" s="340">
        <v>5</v>
      </c>
    </row>
    <row r="11" spans="1:9" ht="22.5" customHeight="1">
      <c r="A11" s="330">
        <v>240</v>
      </c>
      <c r="B11" s="331" t="s">
        <v>123</v>
      </c>
      <c r="C11" s="332" t="s">
        <v>83</v>
      </c>
      <c r="D11" s="341"/>
      <c r="E11" s="339">
        <v>29.35</v>
      </c>
      <c r="F11" s="339"/>
      <c r="G11" s="339"/>
      <c r="H11" s="336">
        <v>29.35</v>
      </c>
      <c r="I11" s="340">
        <v>6</v>
      </c>
    </row>
    <row r="12" spans="1:9" ht="22.5" customHeight="1">
      <c r="A12" s="330">
        <v>218</v>
      </c>
      <c r="B12" s="331" t="s">
        <v>43</v>
      </c>
      <c r="C12" s="332" t="s">
        <v>44</v>
      </c>
      <c r="D12" s="341"/>
      <c r="E12" s="339">
        <v>29.45</v>
      </c>
      <c r="F12" s="339"/>
      <c r="G12" s="339"/>
      <c r="H12" s="336">
        <v>29.45</v>
      </c>
      <c r="I12" s="340">
        <v>7</v>
      </c>
    </row>
    <row r="13" spans="1:9" ht="22.5" customHeight="1">
      <c r="A13" s="330">
        <v>104</v>
      </c>
      <c r="B13" s="331" t="s">
        <v>114</v>
      </c>
      <c r="C13" s="332" t="s">
        <v>46</v>
      </c>
      <c r="D13" s="341"/>
      <c r="E13" s="339">
        <v>29.6</v>
      </c>
      <c r="F13" s="339"/>
      <c r="G13" s="342"/>
      <c r="H13" s="336">
        <v>29.6</v>
      </c>
      <c r="I13" s="340">
        <v>8</v>
      </c>
    </row>
    <row r="14" spans="1:9" ht="22.5" customHeight="1">
      <c r="A14" s="330">
        <v>223</v>
      </c>
      <c r="B14" s="331" t="s">
        <v>107</v>
      </c>
      <c r="C14" s="332" t="s">
        <v>44</v>
      </c>
      <c r="D14" s="341"/>
      <c r="E14" s="339">
        <v>29.89</v>
      </c>
      <c r="F14" s="339"/>
      <c r="G14" s="342"/>
      <c r="H14" s="336">
        <v>29.89</v>
      </c>
      <c r="I14" s="340">
        <v>9</v>
      </c>
    </row>
    <row r="15" spans="1:9" ht="22.5" customHeight="1">
      <c r="A15" s="330">
        <v>81</v>
      </c>
      <c r="B15" s="331" t="s">
        <v>22</v>
      </c>
      <c r="C15" s="332" t="s">
        <v>23</v>
      </c>
      <c r="D15" s="341"/>
      <c r="E15" s="339">
        <v>30.12</v>
      </c>
      <c r="F15" s="339"/>
      <c r="G15" s="339"/>
      <c r="H15" s="336">
        <v>30.12</v>
      </c>
      <c r="I15" s="340">
        <v>10</v>
      </c>
    </row>
    <row r="16" spans="1:9" ht="22.5" customHeight="1">
      <c r="A16" s="330">
        <v>205</v>
      </c>
      <c r="B16" s="343" t="s">
        <v>175</v>
      </c>
      <c r="C16" s="332" t="s">
        <v>46</v>
      </c>
      <c r="D16" s="341"/>
      <c r="E16" s="339">
        <v>30.32</v>
      </c>
      <c r="F16" s="339"/>
      <c r="G16" s="339"/>
      <c r="H16" s="336">
        <v>30.32</v>
      </c>
      <c r="I16" s="340">
        <v>11</v>
      </c>
    </row>
    <row r="17" spans="1:9" ht="22.5" customHeight="1">
      <c r="A17" s="330">
        <v>57</v>
      </c>
      <c r="B17" s="331" t="s">
        <v>34</v>
      </c>
      <c r="C17" s="332" t="s">
        <v>33</v>
      </c>
      <c r="D17" s="341"/>
      <c r="E17" s="339">
        <v>30.33</v>
      </c>
      <c r="F17" s="339"/>
      <c r="G17" s="342"/>
      <c r="H17" s="336">
        <v>30.33</v>
      </c>
      <c r="I17" s="340">
        <v>12</v>
      </c>
    </row>
    <row r="18" spans="1:9" ht="22.5" customHeight="1">
      <c r="A18" s="330">
        <v>245</v>
      </c>
      <c r="B18" s="331" t="s">
        <v>162</v>
      </c>
      <c r="C18" s="332" t="s">
        <v>23</v>
      </c>
      <c r="D18" s="341"/>
      <c r="E18" s="339">
        <v>30.35</v>
      </c>
      <c r="F18" s="339"/>
      <c r="G18" s="342"/>
      <c r="H18" s="336">
        <v>30.35</v>
      </c>
      <c r="I18" s="340">
        <v>13</v>
      </c>
    </row>
    <row r="19" spans="1:9" ht="22.5" customHeight="1">
      <c r="A19" s="330">
        <v>220</v>
      </c>
      <c r="B19" s="331" t="s">
        <v>45</v>
      </c>
      <c r="C19" s="332" t="s">
        <v>46</v>
      </c>
      <c r="D19" s="341"/>
      <c r="E19" s="339">
        <v>31.77</v>
      </c>
      <c r="F19" s="339"/>
      <c r="G19" s="339"/>
      <c r="H19" s="336">
        <v>31.77</v>
      </c>
      <c r="I19" s="340">
        <v>14</v>
      </c>
    </row>
    <row r="20" spans="1:9" ht="22.5" customHeight="1">
      <c r="A20" s="330">
        <v>254</v>
      </c>
      <c r="B20" s="331" t="s">
        <v>126</v>
      </c>
      <c r="C20" s="332" t="s">
        <v>46</v>
      </c>
      <c r="D20" s="341"/>
      <c r="E20" s="339">
        <v>31.83</v>
      </c>
      <c r="F20" s="339"/>
      <c r="G20" s="342"/>
      <c r="H20" s="336">
        <v>31.83</v>
      </c>
      <c r="I20" s="340">
        <v>15</v>
      </c>
    </row>
    <row r="21" spans="1:9" ht="22.5" customHeight="1">
      <c r="A21" s="330">
        <v>37</v>
      </c>
      <c r="B21" s="331" t="s">
        <v>115</v>
      </c>
      <c r="C21" s="332" t="s">
        <v>83</v>
      </c>
      <c r="D21" s="341"/>
      <c r="E21" s="339">
        <v>31.9</v>
      </c>
      <c r="F21" s="339"/>
      <c r="G21" s="339"/>
      <c r="H21" s="336">
        <v>31.9</v>
      </c>
      <c r="I21" s="340">
        <v>16</v>
      </c>
    </row>
    <row r="22" spans="1:9" ht="22.5" customHeight="1">
      <c r="A22" s="330">
        <v>31</v>
      </c>
      <c r="B22" s="331" t="s">
        <v>248</v>
      </c>
      <c r="C22" s="332" t="s">
        <v>46</v>
      </c>
      <c r="D22" s="341"/>
      <c r="E22" s="339">
        <v>32.15</v>
      </c>
      <c r="F22" s="339"/>
      <c r="G22" s="342"/>
      <c r="H22" s="336">
        <v>32.15</v>
      </c>
      <c r="I22" s="340">
        <v>17</v>
      </c>
    </row>
    <row r="23" spans="1:9" ht="22.5" customHeight="1">
      <c r="A23" s="330">
        <v>204</v>
      </c>
      <c r="B23" s="331" t="s">
        <v>174</v>
      </c>
      <c r="C23" s="332" t="s">
        <v>46</v>
      </c>
      <c r="D23" s="341"/>
      <c r="E23" s="339">
        <v>27.25</v>
      </c>
      <c r="F23" s="339">
        <v>5</v>
      </c>
      <c r="G23" s="339"/>
      <c r="H23" s="336">
        <v>32.25</v>
      </c>
      <c r="I23" s="340">
        <v>18</v>
      </c>
    </row>
    <row r="24" spans="1:9" ht="22.5" customHeight="1">
      <c r="A24" s="330">
        <v>147</v>
      </c>
      <c r="B24" s="331" t="s">
        <v>56</v>
      </c>
      <c r="C24" s="332" t="s">
        <v>46</v>
      </c>
      <c r="D24" s="341"/>
      <c r="E24" s="339">
        <v>32.34</v>
      </c>
      <c r="F24" s="339"/>
      <c r="G24" s="339"/>
      <c r="H24" s="336">
        <v>32.34</v>
      </c>
      <c r="I24" s="340">
        <v>19</v>
      </c>
    </row>
    <row r="25" spans="1:9" ht="22.5" customHeight="1">
      <c r="A25" s="330">
        <v>161</v>
      </c>
      <c r="B25" s="331" t="s">
        <v>58</v>
      </c>
      <c r="C25" s="332" t="s">
        <v>27</v>
      </c>
      <c r="D25" s="341"/>
      <c r="E25" s="339">
        <v>32.48</v>
      </c>
      <c r="F25" s="339"/>
      <c r="G25" s="342"/>
      <c r="H25" s="336">
        <v>32.48</v>
      </c>
      <c r="I25" s="340">
        <v>20</v>
      </c>
    </row>
    <row r="26" spans="1:9" ht="22.5" customHeight="1">
      <c r="A26" s="330">
        <v>201</v>
      </c>
      <c r="B26" s="331" t="s">
        <v>70</v>
      </c>
      <c r="C26" s="332" t="s">
        <v>71</v>
      </c>
      <c r="D26" s="341"/>
      <c r="E26" s="339">
        <v>32.53</v>
      </c>
      <c r="F26" s="339"/>
      <c r="G26" s="342"/>
      <c r="H26" s="336">
        <v>32.53</v>
      </c>
      <c r="I26" s="340">
        <v>21</v>
      </c>
    </row>
    <row r="27" spans="1:9" ht="22.5" customHeight="1">
      <c r="A27" s="330">
        <v>121</v>
      </c>
      <c r="B27" s="331" t="s">
        <v>101</v>
      </c>
      <c r="C27" s="332" t="s">
        <v>23</v>
      </c>
      <c r="D27" s="341"/>
      <c r="E27" s="339">
        <v>32.56</v>
      </c>
      <c r="F27" s="339"/>
      <c r="G27" s="342"/>
      <c r="H27" s="336">
        <v>32.56</v>
      </c>
      <c r="I27" s="340">
        <v>22</v>
      </c>
    </row>
    <row r="28" spans="1:9" ht="22.5" customHeight="1">
      <c r="A28" s="330">
        <v>195</v>
      </c>
      <c r="B28" s="331" t="s">
        <v>63</v>
      </c>
      <c r="C28" s="332" t="s">
        <v>23</v>
      </c>
      <c r="D28" s="341"/>
      <c r="E28" s="339">
        <v>32.93</v>
      </c>
      <c r="F28" s="339"/>
      <c r="G28" s="342"/>
      <c r="H28" s="336">
        <v>32.93</v>
      </c>
      <c r="I28" s="340">
        <v>23</v>
      </c>
    </row>
    <row r="29" spans="1:9" ht="22.5" customHeight="1">
      <c r="A29" s="330">
        <v>139</v>
      </c>
      <c r="B29" s="331" t="s">
        <v>130</v>
      </c>
      <c r="C29" s="332" t="s">
        <v>23</v>
      </c>
      <c r="D29" s="341"/>
      <c r="E29" s="339">
        <v>33.12</v>
      </c>
      <c r="F29" s="339"/>
      <c r="G29" s="339"/>
      <c r="H29" s="336">
        <v>33.12</v>
      </c>
      <c r="I29" s="340">
        <v>24</v>
      </c>
    </row>
    <row r="30" spans="1:9" ht="22.5" customHeight="1">
      <c r="A30" s="330">
        <v>36</v>
      </c>
      <c r="B30" s="331" t="s">
        <v>238</v>
      </c>
      <c r="C30" s="332" t="s">
        <v>69</v>
      </c>
      <c r="D30" s="341"/>
      <c r="E30" s="339">
        <v>33.2</v>
      </c>
      <c r="F30" s="339"/>
      <c r="G30" s="342"/>
      <c r="H30" s="336">
        <v>33.2</v>
      </c>
      <c r="I30" s="340">
        <v>25</v>
      </c>
    </row>
    <row r="31" spans="1:9" ht="22.5" customHeight="1">
      <c r="A31" s="330">
        <v>101</v>
      </c>
      <c r="B31" s="331" t="s">
        <v>53</v>
      </c>
      <c r="C31" s="332" t="s">
        <v>54</v>
      </c>
      <c r="D31" s="341"/>
      <c r="E31" s="339">
        <v>33.37</v>
      </c>
      <c r="F31" s="339"/>
      <c r="G31" s="342"/>
      <c r="H31" s="336">
        <v>33.37</v>
      </c>
      <c r="I31" s="340">
        <v>26</v>
      </c>
    </row>
    <row r="32" spans="1:9" ht="22.5" customHeight="1">
      <c r="A32" s="330">
        <v>27</v>
      </c>
      <c r="B32" s="331" t="s">
        <v>206</v>
      </c>
      <c r="C32" s="332" t="s">
        <v>33</v>
      </c>
      <c r="D32" s="341"/>
      <c r="E32" s="339">
        <v>33.76</v>
      </c>
      <c r="F32" s="339"/>
      <c r="G32" s="339"/>
      <c r="H32" s="336">
        <v>33.76</v>
      </c>
      <c r="I32" s="340">
        <v>27</v>
      </c>
    </row>
    <row r="33" spans="1:9" ht="22.5" customHeight="1">
      <c r="A33" s="330">
        <v>165</v>
      </c>
      <c r="B33" s="331" t="s">
        <v>133</v>
      </c>
      <c r="C33" s="332" t="s">
        <v>23</v>
      </c>
      <c r="D33" s="341"/>
      <c r="E33" s="339">
        <v>33.79</v>
      </c>
      <c r="F33" s="339"/>
      <c r="G33" s="342"/>
      <c r="H33" s="336">
        <v>33.79</v>
      </c>
      <c r="I33" s="340">
        <v>28</v>
      </c>
    </row>
    <row r="34" spans="1:9" ht="22.5" customHeight="1">
      <c r="A34" s="330">
        <v>16</v>
      </c>
      <c r="B34" s="331" t="s">
        <v>94</v>
      </c>
      <c r="C34" s="332" t="s">
        <v>27</v>
      </c>
      <c r="D34" s="341"/>
      <c r="E34" s="339">
        <v>33.81</v>
      </c>
      <c r="F34" s="339"/>
      <c r="G34" s="342"/>
      <c r="H34" s="336">
        <v>33.81</v>
      </c>
      <c r="I34" s="340">
        <v>29</v>
      </c>
    </row>
    <row r="35" spans="1:9" ht="22.5" customHeight="1">
      <c r="A35" s="330">
        <v>87</v>
      </c>
      <c r="B35" s="331" t="s">
        <v>189</v>
      </c>
      <c r="C35" s="332" t="s">
        <v>46</v>
      </c>
      <c r="D35" s="341"/>
      <c r="E35" s="339">
        <v>33.91</v>
      </c>
      <c r="F35" s="339"/>
      <c r="G35" s="342"/>
      <c r="H35" s="336">
        <v>33.91</v>
      </c>
      <c r="I35" s="340">
        <v>30</v>
      </c>
    </row>
    <row r="36" spans="1:9" ht="22.5" customHeight="1">
      <c r="A36" s="330">
        <v>159</v>
      </c>
      <c r="B36" s="331" t="s">
        <v>61</v>
      </c>
      <c r="C36" s="332" t="s">
        <v>40</v>
      </c>
      <c r="D36" s="344"/>
      <c r="E36" s="339">
        <v>34.2</v>
      </c>
      <c r="F36" s="339"/>
      <c r="G36" s="339"/>
      <c r="H36" s="336">
        <v>34.2</v>
      </c>
      <c r="I36" s="340">
        <v>31</v>
      </c>
    </row>
    <row r="37" spans="1:9" ht="22.5" customHeight="1">
      <c r="A37" s="330">
        <v>198</v>
      </c>
      <c r="B37" s="331" t="s">
        <v>67</v>
      </c>
      <c r="C37" s="345" t="s">
        <v>33</v>
      </c>
      <c r="D37" s="341"/>
      <c r="E37" s="339">
        <v>34.37</v>
      </c>
      <c r="F37" s="339"/>
      <c r="G37" s="342"/>
      <c r="H37" s="336">
        <v>34.37</v>
      </c>
      <c r="I37" s="340">
        <v>32</v>
      </c>
    </row>
    <row r="38" spans="1:9" ht="22.5" customHeight="1">
      <c r="A38" s="330">
        <v>43</v>
      </c>
      <c r="B38" s="331" t="s">
        <v>77</v>
      </c>
      <c r="C38" s="332" t="s">
        <v>23</v>
      </c>
      <c r="D38" s="341"/>
      <c r="E38" s="339">
        <v>34.5</v>
      </c>
      <c r="F38" s="339"/>
      <c r="G38" s="339"/>
      <c r="H38" s="336">
        <v>34.5</v>
      </c>
      <c r="I38" s="340">
        <v>33</v>
      </c>
    </row>
    <row r="39" spans="1:9" ht="22.5" customHeight="1">
      <c r="A39" s="330">
        <v>103</v>
      </c>
      <c r="B39" s="331" t="s">
        <v>112</v>
      </c>
      <c r="C39" s="332" t="s">
        <v>52</v>
      </c>
      <c r="D39" s="341"/>
      <c r="E39" s="339">
        <v>34.61</v>
      </c>
      <c r="F39" s="339"/>
      <c r="G39" s="342"/>
      <c r="H39" s="336">
        <v>34.61</v>
      </c>
      <c r="I39" s="340">
        <v>34</v>
      </c>
    </row>
    <row r="40" spans="1:9" ht="22.5" customHeight="1">
      <c r="A40" s="330">
        <v>143</v>
      </c>
      <c r="B40" s="343" t="s">
        <v>221</v>
      </c>
      <c r="C40" s="332" t="s">
        <v>83</v>
      </c>
      <c r="D40" s="341"/>
      <c r="E40" s="339">
        <v>29.72</v>
      </c>
      <c r="F40" s="339">
        <v>5</v>
      </c>
      <c r="G40" s="342"/>
      <c r="H40" s="336">
        <v>34.72</v>
      </c>
      <c r="I40" s="340">
        <v>35</v>
      </c>
    </row>
    <row r="41" spans="1:9" ht="22.5" customHeight="1">
      <c r="A41" s="330">
        <v>29</v>
      </c>
      <c r="B41" s="331" t="s">
        <v>244</v>
      </c>
      <c r="C41" s="332" t="s">
        <v>23</v>
      </c>
      <c r="D41" s="341"/>
      <c r="E41" s="339">
        <v>34.92</v>
      </c>
      <c r="F41" s="339"/>
      <c r="G41" s="339"/>
      <c r="H41" s="336">
        <v>34.92</v>
      </c>
      <c r="I41" s="340">
        <v>36</v>
      </c>
    </row>
    <row r="42" spans="1:9" ht="22.5" customHeight="1">
      <c r="A42" s="330">
        <v>222</v>
      </c>
      <c r="B42" s="331" t="s">
        <v>243</v>
      </c>
      <c r="C42" s="332" t="s">
        <v>46</v>
      </c>
      <c r="D42" s="341"/>
      <c r="E42" s="339">
        <v>35.12</v>
      </c>
      <c r="F42" s="339"/>
      <c r="G42" s="339"/>
      <c r="H42" s="336">
        <v>35.12</v>
      </c>
      <c r="I42" s="340">
        <v>37</v>
      </c>
    </row>
    <row r="43" spans="1:9" ht="22.5" customHeight="1">
      <c r="A43" s="330">
        <v>216</v>
      </c>
      <c r="B43" s="331" t="s">
        <v>242</v>
      </c>
      <c r="C43" s="332" t="s">
        <v>46</v>
      </c>
      <c r="D43" s="341"/>
      <c r="E43" s="339">
        <v>35.25</v>
      </c>
      <c r="F43" s="339"/>
      <c r="G43" s="342"/>
      <c r="H43" s="336">
        <v>35.25</v>
      </c>
      <c r="I43" s="340">
        <v>38</v>
      </c>
    </row>
    <row r="44" spans="1:9" ht="22.5" customHeight="1">
      <c r="A44" s="330">
        <v>22</v>
      </c>
      <c r="B44" s="331" t="s">
        <v>151</v>
      </c>
      <c r="C44" s="332" t="s">
        <v>44</v>
      </c>
      <c r="D44" s="341"/>
      <c r="E44" s="339">
        <v>35.54</v>
      </c>
      <c r="F44" s="339"/>
      <c r="G44" s="339"/>
      <c r="H44" s="336">
        <v>35.54</v>
      </c>
      <c r="I44" s="340">
        <v>39</v>
      </c>
    </row>
    <row r="45" spans="1:9" ht="22.5" customHeight="1">
      <c r="A45" s="330">
        <v>269</v>
      </c>
      <c r="B45" s="331" t="s">
        <v>47</v>
      </c>
      <c r="C45" s="332" t="s">
        <v>23</v>
      </c>
      <c r="D45" s="341"/>
      <c r="E45" s="339">
        <v>35.72</v>
      </c>
      <c r="F45" s="339"/>
      <c r="G45" s="339"/>
      <c r="H45" s="336">
        <v>35.72</v>
      </c>
      <c r="I45" s="340">
        <v>40</v>
      </c>
    </row>
    <row r="46" spans="1:9" ht="22.5" customHeight="1">
      <c r="A46" s="330">
        <v>160</v>
      </c>
      <c r="B46" s="331" t="s">
        <v>103</v>
      </c>
      <c r="C46" s="332" t="s">
        <v>46</v>
      </c>
      <c r="D46" s="341"/>
      <c r="E46" s="339">
        <v>30.85</v>
      </c>
      <c r="F46" s="339">
        <v>5</v>
      </c>
      <c r="G46" s="339"/>
      <c r="H46" s="336">
        <v>35.85</v>
      </c>
      <c r="I46" s="340">
        <v>41</v>
      </c>
    </row>
    <row r="47" spans="1:9" ht="22.5" customHeight="1">
      <c r="A47" s="330">
        <v>180</v>
      </c>
      <c r="B47" s="331" t="s">
        <v>60</v>
      </c>
      <c r="C47" s="332" t="s">
        <v>33</v>
      </c>
      <c r="D47" s="341"/>
      <c r="E47" s="339">
        <v>36.04</v>
      </c>
      <c r="F47" s="339"/>
      <c r="G47" s="342"/>
      <c r="H47" s="336">
        <v>36.04</v>
      </c>
      <c r="I47" s="340">
        <v>42</v>
      </c>
    </row>
    <row r="48" spans="1:9" ht="22.5" customHeight="1">
      <c r="A48" s="330">
        <v>158</v>
      </c>
      <c r="B48" s="331" t="s">
        <v>59</v>
      </c>
      <c r="C48" s="332" t="s">
        <v>33</v>
      </c>
      <c r="D48" s="341"/>
      <c r="E48" s="339">
        <v>31.12</v>
      </c>
      <c r="F48" s="339">
        <v>5</v>
      </c>
      <c r="G48" s="339"/>
      <c r="H48" s="336">
        <v>36.12</v>
      </c>
      <c r="I48" s="340">
        <v>43</v>
      </c>
    </row>
    <row r="49" spans="1:9" ht="22.5" customHeight="1">
      <c r="A49" s="330">
        <v>128</v>
      </c>
      <c r="B49" s="331" t="s">
        <v>204</v>
      </c>
      <c r="C49" s="332" t="s">
        <v>23</v>
      </c>
      <c r="D49" s="341"/>
      <c r="E49" s="339">
        <v>36.34</v>
      </c>
      <c r="F49" s="339"/>
      <c r="G49" s="342"/>
      <c r="H49" s="336">
        <v>36.34</v>
      </c>
      <c r="I49" s="340">
        <v>44</v>
      </c>
    </row>
    <row r="50" spans="1:9" ht="22.5" customHeight="1">
      <c r="A50" s="330">
        <v>70</v>
      </c>
      <c r="B50" s="331" t="s">
        <v>99</v>
      </c>
      <c r="C50" s="332" t="s">
        <v>33</v>
      </c>
      <c r="D50" s="341"/>
      <c r="E50" s="339">
        <v>36.47</v>
      </c>
      <c r="F50" s="339"/>
      <c r="G50" s="339"/>
      <c r="H50" s="336">
        <v>36.47</v>
      </c>
      <c r="I50" s="340">
        <v>45</v>
      </c>
    </row>
    <row r="51" spans="1:9" ht="22.5" customHeight="1">
      <c r="A51" s="330">
        <v>210</v>
      </c>
      <c r="B51" s="331" t="s">
        <v>104</v>
      </c>
      <c r="C51" s="332" t="s">
        <v>27</v>
      </c>
      <c r="D51" s="341"/>
      <c r="E51" s="339">
        <v>36.57</v>
      </c>
      <c r="F51" s="339"/>
      <c r="G51" s="342"/>
      <c r="H51" s="336">
        <v>36.57</v>
      </c>
      <c r="I51" s="340">
        <v>46</v>
      </c>
    </row>
    <row r="52" spans="1:9" ht="22.5" customHeight="1">
      <c r="A52" s="330">
        <v>56</v>
      </c>
      <c r="B52" s="331" t="s">
        <v>80</v>
      </c>
      <c r="C52" s="332" t="s">
        <v>79</v>
      </c>
      <c r="D52" s="341"/>
      <c r="E52" s="339">
        <v>36.58</v>
      </c>
      <c r="F52" s="339"/>
      <c r="G52" s="339"/>
      <c r="H52" s="336">
        <v>36.58</v>
      </c>
      <c r="I52" s="340">
        <v>47</v>
      </c>
    </row>
    <row r="53" spans="1:9" ht="22.5" customHeight="1">
      <c r="A53" s="330">
        <v>225</v>
      </c>
      <c r="B53" s="331" t="s">
        <v>105</v>
      </c>
      <c r="C53" s="332" t="s">
        <v>79</v>
      </c>
      <c r="D53" s="341"/>
      <c r="E53" s="339">
        <v>36.65</v>
      </c>
      <c r="F53" s="339"/>
      <c r="G53" s="342"/>
      <c r="H53" s="336">
        <v>36.65</v>
      </c>
      <c r="I53" s="340">
        <v>48</v>
      </c>
    </row>
    <row r="54" spans="1:9" ht="22.5" customHeight="1">
      <c r="A54" s="330">
        <v>267</v>
      </c>
      <c r="B54" s="331" t="s">
        <v>109</v>
      </c>
      <c r="C54" s="332" t="s">
        <v>71</v>
      </c>
      <c r="D54" s="341"/>
      <c r="E54" s="339">
        <v>36.89</v>
      </c>
      <c r="F54" s="339"/>
      <c r="G54" s="342"/>
      <c r="H54" s="336">
        <v>36.89</v>
      </c>
      <c r="I54" s="340">
        <v>49</v>
      </c>
    </row>
    <row r="55" spans="1:9" ht="22.5" customHeight="1">
      <c r="A55" s="330">
        <v>53</v>
      </c>
      <c r="B55" s="331" t="s">
        <v>24</v>
      </c>
      <c r="C55" s="332" t="s">
        <v>25</v>
      </c>
      <c r="D55" s="341"/>
      <c r="E55" s="339">
        <v>37.18</v>
      </c>
      <c r="F55" s="339"/>
      <c r="G55" s="339"/>
      <c r="H55" s="336">
        <v>37.18</v>
      </c>
      <c r="I55" s="340">
        <v>50</v>
      </c>
    </row>
    <row r="56" spans="1:9" ht="22.5" customHeight="1">
      <c r="A56" s="330">
        <v>144</v>
      </c>
      <c r="B56" s="331" t="s">
        <v>219</v>
      </c>
      <c r="C56" s="332" t="s">
        <v>33</v>
      </c>
      <c r="D56" s="341"/>
      <c r="E56" s="339">
        <v>37.33</v>
      </c>
      <c r="F56" s="339"/>
      <c r="G56" s="339"/>
      <c r="H56" s="336">
        <v>37.33</v>
      </c>
      <c r="I56" s="340">
        <v>51</v>
      </c>
    </row>
    <row r="57" spans="1:9" ht="22.5" customHeight="1">
      <c r="A57" s="330">
        <v>175</v>
      </c>
      <c r="B57" s="331" t="s">
        <v>57</v>
      </c>
      <c r="C57" s="332" t="s">
        <v>23</v>
      </c>
      <c r="D57" s="341"/>
      <c r="E57" s="339">
        <v>37.36</v>
      </c>
      <c r="F57" s="339"/>
      <c r="G57" s="342"/>
      <c r="H57" s="336">
        <v>37.36</v>
      </c>
      <c r="I57" s="340">
        <v>52</v>
      </c>
    </row>
    <row r="58" spans="1:9" ht="22.5" customHeight="1">
      <c r="A58" s="330">
        <v>247</v>
      </c>
      <c r="B58" s="332" t="s">
        <v>122</v>
      </c>
      <c r="C58" s="332" t="s">
        <v>23</v>
      </c>
      <c r="D58" s="341"/>
      <c r="E58" s="339">
        <v>37.46</v>
      </c>
      <c r="F58" s="339"/>
      <c r="G58" s="339"/>
      <c r="H58" s="336">
        <v>37.46</v>
      </c>
      <c r="I58" s="340">
        <v>53</v>
      </c>
    </row>
    <row r="59" spans="1:9" ht="22.5" customHeight="1">
      <c r="A59" s="330">
        <v>110</v>
      </c>
      <c r="B59" s="332" t="s">
        <v>227</v>
      </c>
      <c r="C59" s="332" t="s">
        <v>46</v>
      </c>
      <c r="D59" s="341"/>
      <c r="E59" s="339">
        <v>37.54</v>
      </c>
      <c r="F59" s="339"/>
      <c r="G59" s="339"/>
      <c r="H59" s="336">
        <v>37.54</v>
      </c>
      <c r="I59" s="340">
        <v>54</v>
      </c>
    </row>
    <row r="60" spans="1:9" ht="22.5" customHeight="1">
      <c r="A60" s="330">
        <v>200</v>
      </c>
      <c r="B60" s="331" t="s">
        <v>72</v>
      </c>
      <c r="C60" s="332" t="s">
        <v>44</v>
      </c>
      <c r="D60" s="341"/>
      <c r="E60" s="339">
        <v>37.67</v>
      </c>
      <c r="F60" s="339"/>
      <c r="G60" s="342"/>
      <c r="H60" s="336">
        <v>37.67</v>
      </c>
      <c r="I60" s="340">
        <v>55</v>
      </c>
    </row>
    <row r="61" spans="1:9" ht="22.5" customHeight="1">
      <c r="A61" s="330">
        <v>117</v>
      </c>
      <c r="B61" s="331" t="s">
        <v>253</v>
      </c>
      <c r="C61" s="332" t="s">
        <v>23</v>
      </c>
      <c r="D61" s="341"/>
      <c r="E61" s="339">
        <v>37.77</v>
      </c>
      <c r="F61" s="339"/>
      <c r="G61" s="339"/>
      <c r="H61" s="336">
        <v>37.77</v>
      </c>
      <c r="I61" s="340">
        <v>56</v>
      </c>
    </row>
    <row r="62" spans="1:9" ht="22.5" customHeight="1">
      <c r="A62" s="330">
        <v>33</v>
      </c>
      <c r="B62" s="331" t="s">
        <v>209</v>
      </c>
      <c r="C62" s="332" t="s">
        <v>128</v>
      </c>
      <c r="D62" s="341"/>
      <c r="E62" s="339">
        <v>37.79</v>
      </c>
      <c r="F62" s="339"/>
      <c r="G62" s="342"/>
      <c r="H62" s="336">
        <v>37.79</v>
      </c>
      <c r="I62" s="340">
        <v>57</v>
      </c>
    </row>
    <row r="63" spans="1:9" ht="22.5" customHeight="1">
      <c r="A63" s="330">
        <v>197</v>
      </c>
      <c r="B63" s="331" t="s">
        <v>66</v>
      </c>
      <c r="C63" s="332" t="s">
        <v>25</v>
      </c>
      <c r="D63" s="341"/>
      <c r="E63" s="339">
        <v>38.01</v>
      </c>
      <c r="F63" s="339"/>
      <c r="G63" s="342"/>
      <c r="H63" s="336">
        <v>38.01</v>
      </c>
      <c r="I63" s="340">
        <v>58</v>
      </c>
    </row>
    <row r="64" spans="1:9" ht="22.5" customHeight="1">
      <c r="A64" s="330">
        <v>127</v>
      </c>
      <c r="B64" s="331" t="s">
        <v>129</v>
      </c>
      <c r="C64" s="332" t="s">
        <v>27</v>
      </c>
      <c r="D64" s="341"/>
      <c r="E64" s="339">
        <v>38.59</v>
      </c>
      <c r="F64" s="339"/>
      <c r="G64" s="342"/>
      <c r="H64" s="336">
        <v>38.59</v>
      </c>
      <c r="I64" s="340">
        <v>59</v>
      </c>
    </row>
    <row r="65" spans="1:9" ht="22.5" customHeight="1">
      <c r="A65" s="330">
        <v>45</v>
      </c>
      <c r="B65" s="346" t="s">
        <v>118</v>
      </c>
      <c r="C65" s="332" t="s">
        <v>83</v>
      </c>
      <c r="D65" s="341"/>
      <c r="E65" s="339">
        <v>39.08</v>
      </c>
      <c r="F65" s="339"/>
      <c r="G65" s="342"/>
      <c r="H65" s="336">
        <v>39.08</v>
      </c>
      <c r="I65" s="340">
        <v>60</v>
      </c>
    </row>
    <row r="66" spans="1:9" ht="22.5" customHeight="1">
      <c r="A66" s="330">
        <v>68</v>
      </c>
      <c r="B66" s="331" t="s">
        <v>234</v>
      </c>
      <c r="C66" s="332" t="s">
        <v>23</v>
      </c>
      <c r="D66" s="341"/>
      <c r="E66" s="339">
        <v>39.09</v>
      </c>
      <c r="F66" s="339"/>
      <c r="G66" s="342"/>
      <c r="H66" s="336">
        <v>39.09</v>
      </c>
      <c r="I66" s="340">
        <v>61</v>
      </c>
    </row>
    <row r="67" spans="1:9" ht="22.5" customHeight="1">
      <c r="A67" s="330">
        <v>24</v>
      </c>
      <c r="B67" s="331" t="s">
        <v>247</v>
      </c>
      <c r="C67" s="332" t="s">
        <v>128</v>
      </c>
      <c r="D67" s="341"/>
      <c r="E67" s="339">
        <v>39.26</v>
      </c>
      <c r="F67" s="339"/>
      <c r="G67" s="339"/>
      <c r="H67" s="336">
        <v>39.26</v>
      </c>
      <c r="I67" s="340">
        <v>62</v>
      </c>
    </row>
    <row r="68" spans="1:9" ht="22.5" customHeight="1">
      <c r="A68" s="330">
        <v>214</v>
      </c>
      <c r="B68" s="331" t="s">
        <v>74</v>
      </c>
      <c r="C68" s="332" t="s">
        <v>44</v>
      </c>
      <c r="D68" s="341"/>
      <c r="E68" s="339">
        <v>39.66</v>
      </c>
      <c r="F68" s="339"/>
      <c r="G68" s="342"/>
      <c r="H68" s="336">
        <v>39.66</v>
      </c>
      <c r="I68" s="340">
        <v>63</v>
      </c>
    </row>
    <row r="69" spans="1:9" ht="22.5" customHeight="1">
      <c r="A69" s="330">
        <v>279</v>
      </c>
      <c r="B69" s="331" t="s">
        <v>183</v>
      </c>
      <c r="C69" s="332" t="s">
        <v>79</v>
      </c>
      <c r="D69" s="341"/>
      <c r="E69" s="339">
        <v>39.9</v>
      </c>
      <c r="F69" s="339"/>
      <c r="G69" s="339"/>
      <c r="H69" s="336">
        <v>39.9</v>
      </c>
      <c r="I69" s="340">
        <v>64</v>
      </c>
    </row>
    <row r="70" spans="1:9" ht="22.5" customHeight="1">
      <c r="A70" s="330">
        <v>80</v>
      </c>
      <c r="B70" s="331" t="s">
        <v>119</v>
      </c>
      <c r="C70" s="332" t="s">
        <v>46</v>
      </c>
      <c r="D70" s="341"/>
      <c r="E70" s="339">
        <v>39.97</v>
      </c>
      <c r="F70" s="339"/>
      <c r="G70" s="342"/>
      <c r="H70" s="336">
        <v>39.97</v>
      </c>
      <c r="I70" s="340">
        <v>65</v>
      </c>
    </row>
    <row r="71" spans="1:9" ht="22.5" customHeight="1">
      <c r="A71" s="330">
        <v>140</v>
      </c>
      <c r="B71" s="331" t="s">
        <v>198</v>
      </c>
      <c r="C71" s="332" t="s">
        <v>29</v>
      </c>
      <c r="D71" s="341"/>
      <c r="E71" s="339">
        <v>40.13</v>
      </c>
      <c r="F71" s="339"/>
      <c r="G71" s="339"/>
      <c r="H71" s="336">
        <v>40.13</v>
      </c>
      <c r="I71" s="340">
        <v>66</v>
      </c>
    </row>
    <row r="72" spans="1:9" ht="22.5" customHeight="1">
      <c r="A72" s="330">
        <v>226</v>
      </c>
      <c r="B72" s="331" t="s">
        <v>106</v>
      </c>
      <c r="C72" s="332" t="s">
        <v>27</v>
      </c>
      <c r="D72" s="341"/>
      <c r="E72" s="339">
        <v>40.18</v>
      </c>
      <c r="F72" s="339"/>
      <c r="G72" s="342"/>
      <c r="H72" s="336">
        <v>40.18</v>
      </c>
      <c r="I72" s="340">
        <v>67</v>
      </c>
    </row>
    <row r="73" spans="1:9" ht="22.5" customHeight="1">
      <c r="A73" s="330">
        <v>38</v>
      </c>
      <c r="B73" s="331" t="s">
        <v>96</v>
      </c>
      <c r="C73" s="332" t="s">
        <v>27</v>
      </c>
      <c r="D73" s="341"/>
      <c r="E73" s="339">
        <v>40.31</v>
      </c>
      <c r="F73" s="339"/>
      <c r="G73" s="339"/>
      <c r="H73" s="336">
        <v>40.31</v>
      </c>
      <c r="I73" s="340">
        <v>68</v>
      </c>
    </row>
    <row r="74" spans="1:9" ht="22.5" customHeight="1">
      <c r="A74" s="330">
        <v>12</v>
      </c>
      <c r="B74" s="331" t="s">
        <v>205</v>
      </c>
      <c r="C74" s="332" t="s">
        <v>33</v>
      </c>
      <c r="D74" s="341"/>
      <c r="E74" s="339">
        <v>40.32</v>
      </c>
      <c r="F74" s="339"/>
      <c r="G74" s="342"/>
      <c r="H74" s="336">
        <v>40.32</v>
      </c>
      <c r="I74" s="340">
        <v>69</v>
      </c>
    </row>
    <row r="75" spans="1:9" ht="22.5" customHeight="1">
      <c r="A75" s="330">
        <v>124</v>
      </c>
      <c r="B75" s="331" t="s">
        <v>196</v>
      </c>
      <c r="C75" s="332" t="s">
        <v>29</v>
      </c>
      <c r="D75" s="341"/>
      <c r="E75" s="339">
        <v>40.37</v>
      </c>
      <c r="F75" s="339"/>
      <c r="G75" s="342"/>
      <c r="H75" s="336">
        <v>40.37</v>
      </c>
      <c r="I75" s="340">
        <v>70</v>
      </c>
    </row>
    <row r="76" spans="1:9" ht="22.5" customHeight="1">
      <c r="A76" s="330">
        <v>89</v>
      </c>
      <c r="B76" s="331" t="s">
        <v>210</v>
      </c>
      <c r="C76" s="332" t="s">
        <v>83</v>
      </c>
      <c r="D76" s="341"/>
      <c r="E76" s="339">
        <v>40.48</v>
      </c>
      <c r="F76" s="339"/>
      <c r="G76" s="339"/>
      <c r="H76" s="336">
        <v>40.48</v>
      </c>
      <c r="I76" s="340">
        <v>71</v>
      </c>
    </row>
    <row r="77" spans="1:9" ht="22.5" customHeight="1">
      <c r="A77" s="330">
        <v>169</v>
      </c>
      <c r="B77" s="331" t="s">
        <v>134</v>
      </c>
      <c r="C77" s="332" t="s">
        <v>135</v>
      </c>
      <c r="D77" s="341"/>
      <c r="E77" s="339">
        <v>40.51</v>
      </c>
      <c r="F77" s="339"/>
      <c r="G77" s="342"/>
      <c r="H77" s="336">
        <v>40.51</v>
      </c>
      <c r="I77" s="340">
        <v>72</v>
      </c>
    </row>
    <row r="78" spans="1:9" ht="22.5" customHeight="1">
      <c r="A78" s="330">
        <v>136</v>
      </c>
      <c r="B78" s="331" t="s">
        <v>214</v>
      </c>
      <c r="C78" s="332" t="s">
        <v>79</v>
      </c>
      <c r="D78" s="341"/>
      <c r="E78" s="339">
        <v>40.78</v>
      </c>
      <c r="F78" s="339"/>
      <c r="G78" s="342"/>
      <c r="H78" s="336">
        <v>40.78</v>
      </c>
      <c r="I78" s="340">
        <v>73</v>
      </c>
    </row>
    <row r="79" spans="1:9" ht="22.5" customHeight="1">
      <c r="A79" s="330">
        <v>183</v>
      </c>
      <c r="B79" s="331" t="s">
        <v>147</v>
      </c>
      <c r="C79" s="332" t="s">
        <v>46</v>
      </c>
      <c r="D79" s="341"/>
      <c r="E79" s="339">
        <v>40.79</v>
      </c>
      <c r="F79" s="339"/>
      <c r="G79" s="342"/>
      <c r="H79" s="336">
        <v>40.79</v>
      </c>
      <c r="I79" s="340">
        <v>74</v>
      </c>
    </row>
    <row r="80" spans="1:9" ht="22.5" customHeight="1">
      <c r="A80" s="330">
        <v>239</v>
      </c>
      <c r="B80" s="331" t="s">
        <v>127</v>
      </c>
      <c r="C80" s="332" t="s">
        <v>128</v>
      </c>
      <c r="D80" s="341"/>
      <c r="E80" s="339">
        <v>40.88</v>
      </c>
      <c r="F80" s="339"/>
      <c r="G80" s="342"/>
      <c r="H80" s="336">
        <v>40.88</v>
      </c>
      <c r="I80" s="340">
        <v>75</v>
      </c>
    </row>
    <row r="81" spans="1:9" ht="22.5" customHeight="1">
      <c r="A81" s="330">
        <v>86</v>
      </c>
      <c r="B81" s="331" t="s">
        <v>97</v>
      </c>
      <c r="C81" s="332" t="s">
        <v>23</v>
      </c>
      <c r="D81" s="341"/>
      <c r="E81" s="339">
        <v>40.93</v>
      </c>
      <c r="F81" s="339"/>
      <c r="G81" s="342"/>
      <c r="H81" s="336">
        <v>40.93</v>
      </c>
      <c r="I81" s="340">
        <v>76</v>
      </c>
    </row>
    <row r="82" spans="1:9" ht="22.5" customHeight="1">
      <c r="A82" s="330">
        <v>76</v>
      </c>
      <c r="B82" s="331" t="s">
        <v>208</v>
      </c>
      <c r="C82" s="332" t="s">
        <v>33</v>
      </c>
      <c r="D82" s="341"/>
      <c r="E82" s="339">
        <v>41.01</v>
      </c>
      <c r="F82" s="339"/>
      <c r="G82" s="342"/>
      <c r="H82" s="336">
        <v>41.01</v>
      </c>
      <c r="I82" s="340">
        <v>77</v>
      </c>
    </row>
    <row r="83" spans="1:9" ht="22.5" customHeight="1">
      <c r="A83" s="330">
        <v>221</v>
      </c>
      <c r="B83" s="331" t="s">
        <v>239</v>
      </c>
      <c r="C83" s="332" t="s">
        <v>23</v>
      </c>
      <c r="D83" s="341"/>
      <c r="E83" s="339">
        <v>41.01</v>
      </c>
      <c r="F83" s="339"/>
      <c r="G83" s="342"/>
      <c r="H83" s="336">
        <v>41.01</v>
      </c>
      <c r="I83" s="340">
        <v>78</v>
      </c>
    </row>
    <row r="84" spans="1:9" ht="22.5" customHeight="1">
      <c r="A84" s="330">
        <v>248</v>
      </c>
      <c r="B84" s="331" t="s">
        <v>164</v>
      </c>
      <c r="C84" s="332" t="s">
        <v>46</v>
      </c>
      <c r="D84" s="341"/>
      <c r="E84" s="339">
        <v>41.03</v>
      </c>
      <c r="F84" s="339"/>
      <c r="G84" s="342"/>
      <c r="H84" s="336">
        <v>41.03</v>
      </c>
      <c r="I84" s="340">
        <v>79</v>
      </c>
    </row>
    <row r="85" spans="1:9" ht="22.5" customHeight="1">
      <c r="A85" s="330">
        <v>260</v>
      </c>
      <c r="B85" s="331" t="s">
        <v>167</v>
      </c>
      <c r="C85" s="332" t="s">
        <v>83</v>
      </c>
      <c r="D85" s="341"/>
      <c r="E85" s="339">
        <v>41.12</v>
      </c>
      <c r="F85" s="339"/>
      <c r="G85" s="342"/>
      <c r="H85" s="336">
        <v>41.12</v>
      </c>
      <c r="I85" s="340">
        <v>80</v>
      </c>
    </row>
    <row r="86" spans="1:9" ht="22.5" customHeight="1">
      <c r="A86" s="330">
        <v>18</v>
      </c>
      <c r="B86" s="331" t="s">
        <v>150</v>
      </c>
      <c r="C86" s="332" t="s">
        <v>46</v>
      </c>
      <c r="D86" s="341"/>
      <c r="E86" s="339">
        <v>41.3</v>
      </c>
      <c r="F86" s="339"/>
      <c r="G86" s="339"/>
      <c r="H86" s="336">
        <v>41.3</v>
      </c>
      <c r="I86" s="340">
        <v>81</v>
      </c>
    </row>
    <row r="87" spans="1:9" ht="22.5" customHeight="1">
      <c r="A87" s="330">
        <v>113</v>
      </c>
      <c r="B87" s="331" t="s">
        <v>231</v>
      </c>
      <c r="C87" s="332" t="s">
        <v>259</v>
      </c>
      <c r="D87" s="341"/>
      <c r="E87" s="339">
        <v>41.54</v>
      </c>
      <c r="F87" s="339"/>
      <c r="G87" s="342"/>
      <c r="H87" s="336">
        <v>41.54</v>
      </c>
      <c r="I87" s="340">
        <v>82</v>
      </c>
    </row>
    <row r="88" spans="1:9" ht="22.5" customHeight="1">
      <c r="A88" s="330">
        <v>270</v>
      </c>
      <c r="B88" s="346" t="s">
        <v>38</v>
      </c>
      <c r="C88" s="332" t="s">
        <v>33</v>
      </c>
      <c r="D88" s="341"/>
      <c r="E88" s="339">
        <v>41.67</v>
      </c>
      <c r="F88" s="339"/>
      <c r="G88" s="339"/>
      <c r="H88" s="336">
        <v>41.67</v>
      </c>
      <c r="I88" s="340">
        <v>83</v>
      </c>
    </row>
    <row r="89" spans="1:9" ht="22.5" customHeight="1">
      <c r="A89" s="330">
        <v>82</v>
      </c>
      <c r="B89" s="331" t="s">
        <v>89</v>
      </c>
      <c r="C89" s="332" t="s">
        <v>69</v>
      </c>
      <c r="D89" s="341"/>
      <c r="E89" s="339">
        <v>41.84</v>
      </c>
      <c r="F89" s="339"/>
      <c r="G89" s="342"/>
      <c r="H89" s="336">
        <v>41.84</v>
      </c>
      <c r="I89" s="340">
        <v>84</v>
      </c>
    </row>
    <row r="90" spans="1:9" ht="22.5" customHeight="1">
      <c r="A90" s="330">
        <v>211</v>
      </c>
      <c r="B90" s="331" t="s">
        <v>223</v>
      </c>
      <c r="C90" s="332" t="s">
        <v>50</v>
      </c>
      <c r="D90" s="341"/>
      <c r="E90" s="339">
        <v>42.26</v>
      </c>
      <c r="F90" s="339"/>
      <c r="G90" s="339"/>
      <c r="H90" s="336">
        <v>42.26</v>
      </c>
      <c r="I90" s="340">
        <v>85</v>
      </c>
    </row>
    <row r="91" spans="1:9" ht="22.5" customHeight="1">
      <c r="A91" s="330">
        <v>74</v>
      </c>
      <c r="B91" s="331" t="s">
        <v>249</v>
      </c>
      <c r="C91" s="332" t="s">
        <v>46</v>
      </c>
      <c r="D91" s="341"/>
      <c r="E91" s="339">
        <v>37.28</v>
      </c>
      <c r="F91" s="339">
        <v>5</v>
      </c>
      <c r="G91" s="342"/>
      <c r="H91" s="336">
        <v>42.28</v>
      </c>
      <c r="I91" s="340">
        <v>86</v>
      </c>
    </row>
    <row r="92" spans="1:9" ht="22.5" customHeight="1">
      <c r="A92" s="330">
        <v>55</v>
      </c>
      <c r="B92" s="331" t="s">
        <v>98</v>
      </c>
      <c r="C92" s="332" t="s">
        <v>50</v>
      </c>
      <c r="D92" s="341"/>
      <c r="E92" s="339">
        <v>42.41</v>
      </c>
      <c r="F92" s="339"/>
      <c r="G92" s="342"/>
      <c r="H92" s="336">
        <v>42.41</v>
      </c>
      <c r="I92" s="340">
        <v>87</v>
      </c>
    </row>
    <row r="93" spans="1:9" ht="22.5" customHeight="1">
      <c r="A93" s="330">
        <v>123</v>
      </c>
      <c r="B93" s="331" t="s">
        <v>201</v>
      </c>
      <c r="C93" s="332" t="s">
        <v>23</v>
      </c>
      <c r="D93" s="341"/>
      <c r="E93" s="339">
        <v>42.52</v>
      </c>
      <c r="F93" s="339"/>
      <c r="G93" s="342"/>
      <c r="H93" s="336">
        <v>42.52</v>
      </c>
      <c r="I93" s="340">
        <v>88</v>
      </c>
    </row>
    <row r="94" spans="1:9" ht="22.5" customHeight="1">
      <c r="A94" s="330">
        <v>156</v>
      </c>
      <c r="B94" s="331" t="s">
        <v>194</v>
      </c>
      <c r="C94" s="332" t="s">
        <v>27</v>
      </c>
      <c r="D94" s="341"/>
      <c r="E94" s="339">
        <v>42.61</v>
      </c>
      <c r="F94" s="339"/>
      <c r="G94" s="339"/>
      <c r="H94" s="336">
        <v>42.61</v>
      </c>
      <c r="I94" s="340">
        <v>89</v>
      </c>
    </row>
    <row r="95" spans="1:9" ht="22.5" customHeight="1">
      <c r="A95" s="330">
        <v>51</v>
      </c>
      <c r="B95" s="331" t="s">
        <v>232</v>
      </c>
      <c r="C95" s="332" t="s">
        <v>23</v>
      </c>
      <c r="D95" s="341"/>
      <c r="E95" s="339">
        <v>42.83</v>
      </c>
      <c r="F95" s="339"/>
      <c r="G95" s="342"/>
      <c r="H95" s="336">
        <v>42.83</v>
      </c>
      <c r="I95" s="340">
        <v>90</v>
      </c>
    </row>
    <row r="96" spans="1:9" ht="22.5" customHeight="1">
      <c r="A96" s="330">
        <v>206</v>
      </c>
      <c r="B96" s="331" t="s">
        <v>37</v>
      </c>
      <c r="C96" s="332" t="s">
        <v>33</v>
      </c>
      <c r="D96" s="341"/>
      <c r="E96" s="339">
        <v>43.04</v>
      </c>
      <c r="F96" s="339"/>
      <c r="G96" s="339"/>
      <c r="H96" s="336">
        <v>43.04</v>
      </c>
      <c r="I96" s="340">
        <v>91</v>
      </c>
    </row>
    <row r="97" spans="1:9" ht="22.5" customHeight="1">
      <c r="A97" s="330">
        <v>266</v>
      </c>
      <c r="B97" s="331" t="s">
        <v>49</v>
      </c>
      <c r="C97" s="332" t="s">
        <v>50</v>
      </c>
      <c r="D97" s="341"/>
      <c r="E97" s="339">
        <v>43.77</v>
      </c>
      <c r="F97" s="339"/>
      <c r="G97" s="339"/>
      <c r="H97" s="336">
        <v>43.77</v>
      </c>
      <c r="I97" s="340">
        <v>92</v>
      </c>
    </row>
    <row r="98" spans="1:9" ht="22.5" customHeight="1">
      <c r="A98" s="330">
        <v>116</v>
      </c>
      <c r="B98" s="331" t="s">
        <v>193</v>
      </c>
      <c r="C98" s="332" t="s">
        <v>27</v>
      </c>
      <c r="D98" s="341"/>
      <c r="E98" s="339">
        <v>43.77</v>
      </c>
      <c r="F98" s="339"/>
      <c r="G98" s="342"/>
      <c r="H98" s="336">
        <v>43.77</v>
      </c>
      <c r="I98" s="340">
        <v>93</v>
      </c>
    </row>
    <row r="99" spans="1:9" ht="22.5" customHeight="1">
      <c r="A99" s="330">
        <v>228</v>
      </c>
      <c r="B99" s="331" t="s">
        <v>41</v>
      </c>
      <c r="C99" s="332" t="s">
        <v>25</v>
      </c>
      <c r="D99" s="341"/>
      <c r="E99" s="339">
        <v>43.85</v>
      </c>
      <c r="F99" s="339"/>
      <c r="G99" s="339"/>
      <c r="H99" s="336">
        <v>43.85</v>
      </c>
      <c r="I99" s="340">
        <v>94</v>
      </c>
    </row>
    <row r="100" spans="1:9" ht="22.5" customHeight="1">
      <c r="A100" s="330">
        <v>265</v>
      </c>
      <c r="B100" s="332" t="s">
        <v>110</v>
      </c>
      <c r="C100" s="332" t="s">
        <v>46</v>
      </c>
      <c r="D100" s="341"/>
      <c r="E100" s="339">
        <v>39.15</v>
      </c>
      <c r="F100" s="339">
        <v>5</v>
      </c>
      <c r="G100" s="342"/>
      <c r="H100" s="336">
        <v>44.15</v>
      </c>
      <c r="I100" s="340">
        <v>95</v>
      </c>
    </row>
    <row r="101" spans="1:9" ht="22.5" customHeight="1">
      <c r="A101" s="330">
        <v>244</v>
      </c>
      <c r="B101" s="331" t="s">
        <v>76</v>
      </c>
      <c r="C101" s="332" t="s">
        <v>71</v>
      </c>
      <c r="D101" s="341"/>
      <c r="E101" s="339">
        <v>39.26</v>
      </c>
      <c r="F101" s="339">
        <v>5</v>
      </c>
      <c r="G101" s="339"/>
      <c r="H101" s="336">
        <v>44.26</v>
      </c>
      <c r="I101" s="340">
        <v>96</v>
      </c>
    </row>
    <row r="102" spans="1:9" ht="22.5" customHeight="1">
      <c r="A102" s="330">
        <v>49</v>
      </c>
      <c r="B102" s="331" t="s">
        <v>35</v>
      </c>
      <c r="C102" s="332" t="s">
        <v>33</v>
      </c>
      <c r="D102" s="341"/>
      <c r="E102" s="339">
        <v>44.35</v>
      </c>
      <c r="F102" s="339"/>
      <c r="G102" s="339"/>
      <c r="H102" s="336">
        <v>44.35</v>
      </c>
      <c r="I102" s="340">
        <v>97</v>
      </c>
    </row>
    <row r="103" spans="1:9" ht="22.5" customHeight="1">
      <c r="A103" s="330">
        <v>125</v>
      </c>
      <c r="B103" s="331" t="s">
        <v>202</v>
      </c>
      <c r="C103" s="332" t="s">
        <v>69</v>
      </c>
      <c r="D103" s="341"/>
      <c r="E103" s="339">
        <v>44.77</v>
      </c>
      <c r="F103" s="339"/>
      <c r="G103" s="342"/>
      <c r="H103" s="336">
        <v>44.77</v>
      </c>
      <c r="I103" s="340">
        <v>98</v>
      </c>
    </row>
    <row r="104" spans="1:9" ht="22.5" customHeight="1">
      <c r="A104" s="330">
        <v>164</v>
      </c>
      <c r="B104" s="331" t="s">
        <v>215</v>
      </c>
      <c r="C104" s="332" t="s">
        <v>44</v>
      </c>
      <c r="D104" s="341"/>
      <c r="E104" s="339">
        <v>45.09</v>
      </c>
      <c r="F104" s="339"/>
      <c r="G104" s="342"/>
      <c r="H104" s="336">
        <v>45.09</v>
      </c>
      <c r="I104" s="340">
        <v>99</v>
      </c>
    </row>
    <row r="105" spans="1:9" ht="22.5" customHeight="1">
      <c r="A105" s="330">
        <v>52</v>
      </c>
      <c r="B105" s="331" t="s">
        <v>235</v>
      </c>
      <c r="C105" s="332" t="s">
        <v>83</v>
      </c>
      <c r="D105" s="341"/>
      <c r="E105" s="339">
        <v>45.24</v>
      </c>
      <c r="F105" s="339"/>
      <c r="G105" s="339"/>
      <c r="H105" s="336">
        <v>45.24</v>
      </c>
      <c r="I105" s="340">
        <v>100</v>
      </c>
    </row>
    <row r="106" spans="1:9" ht="22.5" customHeight="1">
      <c r="A106" s="330">
        <v>256</v>
      </c>
      <c r="B106" s="346" t="s">
        <v>124</v>
      </c>
      <c r="C106" s="347" t="s">
        <v>27</v>
      </c>
      <c r="D106" s="341"/>
      <c r="E106" s="339">
        <v>35.28</v>
      </c>
      <c r="F106" s="339">
        <v>10</v>
      </c>
      <c r="G106" s="339"/>
      <c r="H106" s="336">
        <v>45.28</v>
      </c>
      <c r="I106" s="340">
        <v>101</v>
      </c>
    </row>
    <row r="107" spans="1:9" ht="22.5" customHeight="1">
      <c r="A107" s="330">
        <v>257</v>
      </c>
      <c r="B107" s="346" t="s">
        <v>125</v>
      </c>
      <c r="C107" s="347" t="s">
        <v>27</v>
      </c>
      <c r="D107" s="341"/>
      <c r="E107" s="339">
        <v>45.36</v>
      </c>
      <c r="F107" s="339"/>
      <c r="G107" s="342"/>
      <c r="H107" s="336">
        <v>45.36</v>
      </c>
      <c r="I107" s="340">
        <v>102</v>
      </c>
    </row>
    <row r="108" spans="1:9" ht="22.5" customHeight="1">
      <c r="A108" s="330">
        <v>50</v>
      </c>
      <c r="B108" s="331" t="s">
        <v>36</v>
      </c>
      <c r="C108" s="332" t="s">
        <v>33</v>
      </c>
      <c r="D108" s="341"/>
      <c r="E108" s="339">
        <v>40.41</v>
      </c>
      <c r="F108" s="339">
        <v>5</v>
      </c>
      <c r="G108" s="339"/>
      <c r="H108" s="336">
        <v>45.41</v>
      </c>
      <c r="I108" s="340">
        <v>103</v>
      </c>
    </row>
    <row r="109" spans="1:9" ht="22.5" customHeight="1">
      <c r="A109" s="330">
        <v>122</v>
      </c>
      <c r="B109" s="331" t="s">
        <v>195</v>
      </c>
      <c r="C109" s="332" t="s">
        <v>29</v>
      </c>
      <c r="D109" s="341"/>
      <c r="E109" s="339">
        <v>45.48</v>
      </c>
      <c r="F109" s="339"/>
      <c r="G109" s="342"/>
      <c r="H109" s="336">
        <v>45.48</v>
      </c>
      <c r="I109" s="340">
        <v>104</v>
      </c>
    </row>
    <row r="110" spans="1:9" ht="22.5" customHeight="1">
      <c r="A110" s="330">
        <v>227</v>
      </c>
      <c r="B110" s="331" t="s">
        <v>240</v>
      </c>
      <c r="C110" s="332" t="s">
        <v>79</v>
      </c>
      <c r="D110" s="341"/>
      <c r="E110" s="339">
        <v>45.51</v>
      </c>
      <c r="F110" s="339"/>
      <c r="G110" s="342"/>
      <c r="H110" s="336">
        <v>45.51</v>
      </c>
      <c r="I110" s="340">
        <v>105</v>
      </c>
    </row>
    <row r="111" spans="1:9" ht="22.5" customHeight="1">
      <c r="A111" s="330">
        <v>15</v>
      </c>
      <c r="B111" s="331" t="s">
        <v>100</v>
      </c>
      <c r="C111" s="332" t="s">
        <v>259</v>
      </c>
      <c r="D111" s="341"/>
      <c r="E111" s="339">
        <v>45.98</v>
      </c>
      <c r="F111" s="339"/>
      <c r="G111" s="342"/>
      <c r="H111" s="336">
        <v>45.98</v>
      </c>
      <c r="I111" s="340">
        <v>106</v>
      </c>
    </row>
    <row r="112" spans="1:9" ht="22.5" customHeight="1">
      <c r="A112" s="330">
        <v>213</v>
      </c>
      <c r="B112" s="331" t="s">
        <v>73</v>
      </c>
      <c r="C112" s="332" t="s">
        <v>44</v>
      </c>
      <c r="D112" s="341"/>
      <c r="E112" s="339">
        <v>35.99</v>
      </c>
      <c r="F112" s="339">
        <v>10</v>
      </c>
      <c r="G112" s="342"/>
      <c r="H112" s="336">
        <v>45.99</v>
      </c>
      <c r="I112" s="340">
        <v>107</v>
      </c>
    </row>
    <row r="113" spans="1:9" ht="22.5" customHeight="1">
      <c r="A113" s="330">
        <v>129</v>
      </c>
      <c r="B113" s="331" t="s">
        <v>257</v>
      </c>
      <c r="C113" s="332" t="s">
        <v>79</v>
      </c>
      <c r="D113" s="341"/>
      <c r="E113" s="339">
        <v>46.16</v>
      </c>
      <c r="F113" s="339"/>
      <c r="G113" s="339"/>
      <c r="H113" s="336">
        <v>46.16</v>
      </c>
      <c r="I113" s="340">
        <v>108</v>
      </c>
    </row>
    <row r="114" spans="1:9" ht="22.5" customHeight="1">
      <c r="A114" s="330">
        <v>105</v>
      </c>
      <c r="B114" s="331" t="s">
        <v>113</v>
      </c>
      <c r="C114" s="332" t="s">
        <v>40</v>
      </c>
      <c r="D114" s="341"/>
      <c r="E114" s="339">
        <v>46.4</v>
      </c>
      <c r="F114" s="339"/>
      <c r="G114" s="342"/>
      <c r="H114" s="336">
        <v>46.4</v>
      </c>
      <c r="I114" s="340">
        <v>109</v>
      </c>
    </row>
    <row r="115" spans="1:9" ht="22.5" customHeight="1">
      <c r="A115" s="330">
        <v>135</v>
      </c>
      <c r="B115" s="331" t="s">
        <v>254</v>
      </c>
      <c r="C115" s="332" t="s">
        <v>23</v>
      </c>
      <c r="D115" s="341"/>
      <c r="E115" s="339">
        <v>46.58</v>
      </c>
      <c r="F115" s="339"/>
      <c r="G115" s="339"/>
      <c r="H115" s="336">
        <v>46.58</v>
      </c>
      <c r="I115" s="340">
        <v>110</v>
      </c>
    </row>
    <row r="116" spans="1:9" ht="22.5" customHeight="1">
      <c r="A116" s="330">
        <v>102</v>
      </c>
      <c r="B116" s="331" t="s">
        <v>111</v>
      </c>
      <c r="C116" s="332" t="s">
        <v>23</v>
      </c>
      <c r="D116" s="341"/>
      <c r="E116" s="339">
        <v>36.86</v>
      </c>
      <c r="F116" s="339"/>
      <c r="G116" s="342">
        <v>10</v>
      </c>
      <c r="H116" s="336">
        <v>46.86</v>
      </c>
      <c r="I116" s="340">
        <v>111</v>
      </c>
    </row>
    <row r="117" spans="1:9" ht="22.5" customHeight="1">
      <c r="A117" s="330">
        <v>176</v>
      </c>
      <c r="B117" s="331" t="s">
        <v>62</v>
      </c>
      <c r="C117" s="332" t="s">
        <v>46</v>
      </c>
      <c r="D117" s="341"/>
      <c r="E117" s="339">
        <v>47.08</v>
      </c>
      <c r="F117" s="339"/>
      <c r="G117" s="342"/>
      <c r="H117" s="336">
        <v>47.08</v>
      </c>
      <c r="I117" s="340">
        <v>112</v>
      </c>
    </row>
    <row r="118" spans="1:9" ht="22.5" customHeight="1">
      <c r="A118" s="330">
        <v>151</v>
      </c>
      <c r="B118" s="331" t="s">
        <v>132</v>
      </c>
      <c r="C118" s="332" t="s">
        <v>23</v>
      </c>
      <c r="D118" s="341"/>
      <c r="E118" s="339">
        <v>47.27</v>
      </c>
      <c r="F118" s="339"/>
      <c r="G118" s="342"/>
      <c r="H118" s="336">
        <v>47.27</v>
      </c>
      <c r="I118" s="340">
        <v>113</v>
      </c>
    </row>
    <row r="119" spans="1:9" ht="22.5" customHeight="1">
      <c r="A119" s="330">
        <v>149</v>
      </c>
      <c r="B119" s="331" t="s">
        <v>131</v>
      </c>
      <c r="C119" s="332" t="s">
        <v>23</v>
      </c>
      <c r="D119" s="341"/>
      <c r="E119" s="339">
        <v>47.29</v>
      </c>
      <c r="F119" s="339"/>
      <c r="G119" s="342"/>
      <c r="H119" s="336">
        <v>47.29</v>
      </c>
      <c r="I119" s="340">
        <v>114</v>
      </c>
    </row>
    <row r="120" spans="1:9" ht="22.5" customHeight="1">
      <c r="A120" s="330">
        <v>141</v>
      </c>
      <c r="B120" s="346" t="s">
        <v>170</v>
      </c>
      <c r="C120" s="347" t="s">
        <v>50</v>
      </c>
      <c r="D120" s="341"/>
      <c r="E120" s="339">
        <v>47.3</v>
      </c>
      <c r="F120" s="339"/>
      <c r="G120" s="339"/>
      <c r="H120" s="336">
        <v>47.3</v>
      </c>
      <c r="I120" s="340">
        <v>115</v>
      </c>
    </row>
    <row r="121" spans="1:9" ht="22.5" customHeight="1">
      <c r="A121" s="330">
        <v>10</v>
      </c>
      <c r="B121" s="331" t="s">
        <v>185</v>
      </c>
      <c r="C121" s="332" t="s">
        <v>69</v>
      </c>
      <c r="D121" s="341"/>
      <c r="E121" s="339">
        <v>47.55</v>
      </c>
      <c r="F121" s="339"/>
      <c r="G121" s="342"/>
      <c r="H121" s="336">
        <v>47.55</v>
      </c>
      <c r="I121" s="340">
        <v>116</v>
      </c>
    </row>
    <row r="122" spans="1:9" ht="22.5" customHeight="1">
      <c r="A122" s="330">
        <v>217</v>
      </c>
      <c r="B122" s="331" t="s">
        <v>108</v>
      </c>
      <c r="C122" s="332" t="s">
        <v>40</v>
      </c>
      <c r="D122" s="341"/>
      <c r="E122" s="339">
        <v>47.6</v>
      </c>
      <c r="F122" s="339"/>
      <c r="G122" s="342"/>
      <c r="H122" s="336">
        <v>47.6</v>
      </c>
      <c r="I122" s="340">
        <v>117</v>
      </c>
    </row>
    <row r="123" spans="1:9" ht="22.5" customHeight="1">
      <c r="A123" s="330">
        <v>13</v>
      </c>
      <c r="B123" s="331" t="s">
        <v>28</v>
      </c>
      <c r="C123" s="332" t="s">
        <v>29</v>
      </c>
      <c r="D123" s="341"/>
      <c r="E123" s="339">
        <v>42.74</v>
      </c>
      <c r="F123" s="339">
        <v>5</v>
      </c>
      <c r="G123" s="339"/>
      <c r="H123" s="336">
        <v>47.74</v>
      </c>
      <c r="I123" s="340">
        <v>118</v>
      </c>
    </row>
    <row r="124" spans="1:9" ht="22.5" customHeight="1">
      <c r="A124" s="330">
        <v>194</v>
      </c>
      <c r="B124" s="346" t="s">
        <v>65</v>
      </c>
      <c r="C124" s="347" t="s">
        <v>46</v>
      </c>
      <c r="D124" s="341"/>
      <c r="E124" s="349">
        <v>42.75</v>
      </c>
      <c r="F124" s="339">
        <v>5</v>
      </c>
      <c r="G124" s="339"/>
      <c r="H124" s="336">
        <v>47.75</v>
      </c>
      <c r="I124" s="340">
        <v>119</v>
      </c>
    </row>
    <row r="125" spans="1:9" ht="22.5" customHeight="1">
      <c r="A125" s="330">
        <v>21</v>
      </c>
      <c r="B125" s="331" t="s">
        <v>251</v>
      </c>
      <c r="C125" s="332" t="s">
        <v>27</v>
      </c>
      <c r="D125" s="350"/>
      <c r="E125" s="351">
        <v>47.81</v>
      </c>
      <c r="F125" s="339"/>
      <c r="G125" s="339"/>
      <c r="H125" s="336">
        <v>47.81</v>
      </c>
      <c r="I125" s="340">
        <v>120</v>
      </c>
    </row>
    <row r="126" spans="1:9" ht="22.5" customHeight="1">
      <c r="A126" s="330">
        <v>171</v>
      </c>
      <c r="B126" s="331" t="s">
        <v>136</v>
      </c>
      <c r="C126" s="332" t="s">
        <v>23</v>
      </c>
      <c r="D126" s="350"/>
      <c r="E126" s="351">
        <v>47.96</v>
      </c>
      <c r="F126" s="339"/>
      <c r="G126" s="342"/>
      <c r="H126" s="336">
        <v>47.96</v>
      </c>
      <c r="I126" s="340">
        <v>121</v>
      </c>
    </row>
    <row r="127" spans="1:9" ht="22.5" customHeight="1">
      <c r="A127" s="330">
        <v>150</v>
      </c>
      <c r="B127" s="331" t="s">
        <v>139</v>
      </c>
      <c r="C127" s="332" t="s">
        <v>83</v>
      </c>
      <c r="D127" s="350"/>
      <c r="E127" s="351">
        <v>48.04</v>
      </c>
      <c r="F127" s="339"/>
      <c r="G127" s="339"/>
      <c r="H127" s="336">
        <v>48.04</v>
      </c>
      <c r="I127" s="340">
        <v>122</v>
      </c>
    </row>
    <row r="128" spans="1:9" ht="22.5" customHeight="1">
      <c r="A128" s="330">
        <v>48</v>
      </c>
      <c r="B128" s="331" t="s">
        <v>93</v>
      </c>
      <c r="C128" s="332" t="s">
        <v>79</v>
      </c>
      <c r="D128" s="350"/>
      <c r="E128" s="351">
        <v>43.1</v>
      </c>
      <c r="F128" s="339">
        <v>5</v>
      </c>
      <c r="G128" s="342"/>
      <c r="H128" s="336">
        <v>48.1</v>
      </c>
      <c r="I128" s="340">
        <v>123</v>
      </c>
    </row>
    <row r="129" spans="1:9" ht="22.5" customHeight="1">
      <c r="A129" s="330">
        <v>39</v>
      </c>
      <c r="B129" s="331" t="s">
        <v>30</v>
      </c>
      <c r="C129" s="332" t="s">
        <v>29</v>
      </c>
      <c r="D129" s="350"/>
      <c r="E129" s="351">
        <v>48.19</v>
      </c>
      <c r="F129" s="339"/>
      <c r="G129" s="339"/>
      <c r="H129" s="336">
        <v>48.19</v>
      </c>
      <c r="I129" s="340">
        <v>124</v>
      </c>
    </row>
    <row r="130" spans="1:9" ht="22.5" customHeight="1">
      <c r="A130" s="330">
        <v>162</v>
      </c>
      <c r="B130" s="331" t="s">
        <v>217</v>
      </c>
      <c r="C130" s="332" t="s">
        <v>29</v>
      </c>
      <c r="D130" s="350"/>
      <c r="E130" s="351">
        <v>48.19</v>
      </c>
      <c r="F130" s="339"/>
      <c r="G130" s="339"/>
      <c r="H130" s="336">
        <v>48.19</v>
      </c>
      <c r="I130" s="340">
        <v>125</v>
      </c>
    </row>
    <row r="131" spans="1:9" ht="22.5" customHeight="1">
      <c r="A131" s="330">
        <v>154</v>
      </c>
      <c r="B131" s="331" t="s">
        <v>157</v>
      </c>
      <c r="C131" s="332" t="s">
        <v>69</v>
      </c>
      <c r="D131" s="350"/>
      <c r="E131" s="351">
        <v>48.31</v>
      </c>
      <c r="F131" s="339"/>
      <c r="G131" s="342"/>
      <c r="H131" s="336">
        <v>48.31</v>
      </c>
      <c r="I131" s="340">
        <v>126</v>
      </c>
    </row>
    <row r="132" spans="1:9" ht="22.5" customHeight="1">
      <c r="A132" s="330">
        <v>134</v>
      </c>
      <c r="B132" s="331" t="s">
        <v>190</v>
      </c>
      <c r="C132" s="332" t="s">
        <v>69</v>
      </c>
      <c r="D132" s="350"/>
      <c r="E132" s="351">
        <v>48.52</v>
      </c>
      <c r="F132" s="339"/>
      <c r="G132" s="339"/>
      <c r="H132" s="336">
        <v>48.52</v>
      </c>
      <c r="I132" s="340">
        <v>127</v>
      </c>
    </row>
    <row r="133" spans="1:9" ht="22.5" customHeight="1">
      <c r="A133" s="348">
        <v>278</v>
      </c>
      <c r="B133" s="331" t="s">
        <v>184</v>
      </c>
      <c r="C133" s="332" t="s">
        <v>79</v>
      </c>
      <c r="D133" s="350"/>
      <c r="E133" s="351">
        <v>48.54</v>
      </c>
      <c r="F133" s="339"/>
      <c r="G133" s="342"/>
      <c r="H133" s="336">
        <v>48.54</v>
      </c>
      <c r="I133" s="340">
        <v>128</v>
      </c>
    </row>
    <row r="134" spans="1:9" ht="22.5" customHeight="1">
      <c r="A134" s="330">
        <v>259</v>
      </c>
      <c r="B134" s="331" t="s">
        <v>166</v>
      </c>
      <c r="C134" s="332" t="s">
        <v>23</v>
      </c>
      <c r="D134" s="350"/>
      <c r="E134" s="351">
        <v>43.64</v>
      </c>
      <c r="F134" s="339">
        <v>5</v>
      </c>
      <c r="G134" s="342"/>
      <c r="H134" s="336">
        <v>48.64</v>
      </c>
      <c r="I134" s="340">
        <v>129</v>
      </c>
    </row>
    <row r="135" spans="1:9" ht="22.5" customHeight="1">
      <c r="A135" s="330">
        <v>19</v>
      </c>
      <c r="B135" s="331" t="s">
        <v>153</v>
      </c>
      <c r="C135" s="332" t="s">
        <v>69</v>
      </c>
      <c r="D135" s="350"/>
      <c r="E135" s="351">
        <v>48.78</v>
      </c>
      <c r="F135" s="339"/>
      <c r="G135" s="342"/>
      <c r="H135" s="336">
        <v>48.78</v>
      </c>
      <c r="I135" s="340">
        <v>130</v>
      </c>
    </row>
    <row r="136" spans="1:9" ht="22.5" customHeight="1">
      <c r="A136" s="330">
        <v>142</v>
      </c>
      <c r="B136" s="331" t="s">
        <v>203</v>
      </c>
      <c r="C136" s="332" t="s">
        <v>46</v>
      </c>
      <c r="D136" s="350"/>
      <c r="E136" s="351">
        <v>49.4</v>
      </c>
      <c r="F136" s="339"/>
      <c r="G136" s="342"/>
      <c r="H136" s="336">
        <v>49.4</v>
      </c>
      <c r="I136" s="340">
        <v>131</v>
      </c>
    </row>
    <row r="137" spans="1:9" ht="22.5" customHeight="1">
      <c r="A137" s="330">
        <v>272</v>
      </c>
      <c r="B137" s="331" t="s">
        <v>169</v>
      </c>
      <c r="C137" s="332" t="s">
        <v>46</v>
      </c>
      <c r="D137" s="350"/>
      <c r="E137" s="351">
        <v>44.68</v>
      </c>
      <c r="F137" s="339">
        <v>5</v>
      </c>
      <c r="G137" s="339"/>
      <c r="H137" s="336">
        <v>49.68</v>
      </c>
      <c r="I137" s="340">
        <v>132</v>
      </c>
    </row>
    <row r="138" spans="1:9" ht="22.5" customHeight="1">
      <c r="A138" s="330">
        <v>126</v>
      </c>
      <c r="B138" s="331" t="s">
        <v>55</v>
      </c>
      <c r="C138" s="332" t="s">
        <v>23</v>
      </c>
      <c r="D138" s="350"/>
      <c r="E138" s="351">
        <v>44.76</v>
      </c>
      <c r="F138" s="339">
        <v>5</v>
      </c>
      <c r="G138" s="342"/>
      <c r="H138" s="336">
        <v>49.76</v>
      </c>
      <c r="I138" s="340">
        <v>133</v>
      </c>
    </row>
    <row r="139" spans="1:9" ht="22.5" customHeight="1">
      <c r="A139" s="330">
        <v>54</v>
      </c>
      <c r="B139" s="331" t="s">
        <v>31</v>
      </c>
      <c r="C139" s="332" t="s">
        <v>29</v>
      </c>
      <c r="D139" s="350"/>
      <c r="E139" s="351">
        <v>50</v>
      </c>
      <c r="F139" s="339"/>
      <c r="G139" s="339"/>
      <c r="H139" s="336">
        <v>50</v>
      </c>
      <c r="I139" s="340">
        <v>134</v>
      </c>
    </row>
    <row r="140" spans="1:9" ht="22.5" customHeight="1">
      <c r="A140" s="330">
        <v>71</v>
      </c>
      <c r="B140" s="331" t="s">
        <v>84</v>
      </c>
      <c r="C140" s="332" t="s">
        <v>27</v>
      </c>
      <c r="D140" s="350"/>
      <c r="E140" s="351">
        <v>45.02</v>
      </c>
      <c r="F140" s="339">
        <v>5</v>
      </c>
      <c r="G140" s="342"/>
      <c r="H140" s="336">
        <v>50.02</v>
      </c>
      <c r="I140" s="340">
        <v>135</v>
      </c>
    </row>
    <row r="141" spans="1:9" ht="22.5" customHeight="1">
      <c r="A141" s="330">
        <v>62</v>
      </c>
      <c r="B141" s="331" t="s">
        <v>154</v>
      </c>
      <c r="C141" s="332" t="s">
        <v>69</v>
      </c>
      <c r="D141" s="350"/>
      <c r="E141" s="351">
        <v>46.22</v>
      </c>
      <c r="F141" s="339">
        <v>5</v>
      </c>
      <c r="G141" s="342"/>
      <c r="H141" s="336">
        <v>51.22</v>
      </c>
      <c r="I141" s="340">
        <v>136</v>
      </c>
    </row>
    <row r="142" spans="1:9" ht="22.5" customHeight="1">
      <c r="A142" s="330">
        <v>268</v>
      </c>
      <c r="B142" s="331" t="s">
        <v>51</v>
      </c>
      <c r="C142" s="332" t="s">
        <v>52</v>
      </c>
      <c r="D142" s="350"/>
      <c r="E142" s="351">
        <v>46.25</v>
      </c>
      <c r="F142" s="339">
        <v>5</v>
      </c>
      <c r="G142" s="339"/>
      <c r="H142" s="336">
        <v>51.25</v>
      </c>
      <c r="I142" s="340">
        <v>137</v>
      </c>
    </row>
    <row r="143" spans="1:9" ht="22.5" customHeight="1">
      <c r="A143" s="330">
        <v>11</v>
      </c>
      <c r="B143" s="331" t="s">
        <v>152</v>
      </c>
      <c r="C143" s="332" t="s">
        <v>69</v>
      </c>
      <c r="D143" s="350"/>
      <c r="E143" s="351">
        <v>46.33</v>
      </c>
      <c r="F143" s="339">
        <v>5</v>
      </c>
      <c r="G143" s="339"/>
      <c r="H143" s="336">
        <v>51.33</v>
      </c>
      <c r="I143" s="340">
        <v>138</v>
      </c>
    </row>
    <row r="144" spans="1:9" ht="22.5" customHeight="1">
      <c r="A144" s="330">
        <v>264</v>
      </c>
      <c r="B144" s="331" t="s">
        <v>48</v>
      </c>
      <c r="C144" s="332" t="s">
        <v>44</v>
      </c>
      <c r="D144" s="350"/>
      <c r="E144" s="351">
        <v>41.57</v>
      </c>
      <c r="F144" s="339"/>
      <c r="G144" s="342">
        <v>10</v>
      </c>
      <c r="H144" s="336">
        <v>51.57</v>
      </c>
      <c r="I144" s="340">
        <v>139</v>
      </c>
    </row>
    <row r="145" spans="1:9" ht="22.5" customHeight="1">
      <c r="A145" s="330">
        <v>242</v>
      </c>
      <c r="B145" s="331" t="s">
        <v>121</v>
      </c>
      <c r="C145" s="332" t="s">
        <v>23</v>
      </c>
      <c r="D145" s="352"/>
      <c r="E145" s="353">
        <v>51.94</v>
      </c>
      <c r="F145" s="354"/>
      <c r="G145" s="342"/>
      <c r="H145" s="336">
        <v>51.94</v>
      </c>
      <c r="I145" s="340">
        <v>140</v>
      </c>
    </row>
    <row r="146" spans="1:9" ht="22.5" customHeight="1">
      <c r="A146" s="330">
        <v>130</v>
      </c>
      <c r="B146" s="331" t="s">
        <v>156</v>
      </c>
      <c r="C146" s="332" t="s">
        <v>79</v>
      </c>
      <c r="D146" s="350"/>
      <c r="E146" s="351">
        <v>47.08</v>
      </c>
      <c r="F146" s="339">
        <v>5</v>
      </c>
      <c r="G146" s="355"/>
      <c r="H146" s="356">
        <v>52.08</v>
      </c>
      <c r="I146" s="357">
        <v>141</v>
      </c>
    </row>
    <row r="147" spans="1:9" ht="22.5" customHeight="1">
      <c r="A147" s="330">
        <v>196</v>
      </c>
      <c r="B147" s="346" t="s">
        <v>64</v>
      </c>
      <c r="C147" s="332" t="s">
        <v>44</v>
      </c>
      <c r="D147" s="350"/>
      <c r="E147" s="351">
        <v>52.86</v>
      </c>
      <c r="F147" s="339"/>
      <c r="G147" s="342"/>
      <c r="H147" s="358">
        <v>52.86</v>
      </c>
      <c r="I147" s="340">
        <v>142</v>
      </c>
    </row>
    <row r="148" spans="1:9" ht="22.5" customHeight="1">
      <c r="A148" s="330">
        <v>59</v>
      </c>
      <c r="B148" s="331" t="s">
        <v>87</v>
      </c>
      <c r="C148" s="332" t="s">
        <v>69</v>
      </c>
      <c r="D148" s="350"/>
      <c r="E148" s="351">
        <v>47.9</v>
      </c>
      <c r="F148" s="339">
        <v>5</v>
      </c>
      <c r="G148" s="342"/>
      <c r="H148" s="358">
        <v>52.9</v>
      </c>
      <c r="I148" s="340">
        <v>143</v>
      </c>
    </row>
    <row r="149" spans="1:9" ht="22.5" customHeight="1">
      <c r="A149" s="330">
        <v>23</v>
      </c>
      <c r="B149" s="331" t="s">
        <v>245</v>
      </c>
      <c r="C149" s="332" t="s">
        <v>83</v>
      </c>
      <c r="D149" s="350"/>
      <c r="E149" s="351">
        <v>32.91</v>
      </c>
      <c r="F149" s="339">
        <v>20</v>
      </c>
      <c r="G149" s="342"/>
      <c r="H149" s="358">
        <v>52.91</v>
      </c>
      <c r="I149" s="340">
        <v>144</v>
      </c>
    </row>
    <row r="150" spans="1:9" ht="22.5" customHeight="1">
      <c r="A150" s="330">
        <v>276</v>
      </c>
      <c r="B150" s="331" t="s">
        <v>182</v>
      </c>
      <c r="C150" s="332" t="s">
        <v>27</v>
      </c>
      <c r="D150" s="350"/>
      <c r="E150" s="351">
        <v>53.05</v>
      </c>
      <c r="F150" s="339"/>
      <c r="G150" s="339"/>
      <c r="H150" s="358">
        <v>53.05</v>
      </c>
      <c r="I150" s="340">
        <v>145</v>
      </c>
    </row>
    <row r="151" spans="1:9" ht="22.5" customHeight="1">
      <c r="A151" s="330">
        <v>44</v>
      </c>
      <c r="B151" s="359" t="s">
        <v>207</v>
      </c>
      <c r="C151" s="360" t="s">
        <v>33</v>
      </c>
      <c r="D151" s="350"/>
      <c r="E151" s="351">
        <v>48.41</v>
      </c>
      <c r="F151" s="339">
        <v>5</v>
      </c>
      <c r="G151" s="339"/>
      <c r="H151" s="358">
        <v>53.41</v>
      </c>
      <c r="I151" s="340">
        <v>146</v>
      </c>
    </row>
    <row r="152" spans="1:9" ht="22.5" customHeight="1">
      <c r="A152" s="330">
        <v>157</v>
      </c>
      <c r="B152" s="331" t="s">
        <v>191</v>
      </c>
      <c r="C152" s="332" t="s">
        <v>69</v>
      </c>
      <c r="D152" s="350"/>
      <c r="E152" s="351">
        <v>53.48</v>
      </c>
      <c r="F152" s="339"/>
      <c r="G152" s="339"/>
      <c r="H152" s="358">
        <v>53.48</v>
      </c>
      <c r="I152" s="340">
        <v>147</v>
      </c>
    </row>
    <row r="153" spans="1:9" ht="22.5" customHeight="1">
      <c r="A153" s="330">
        <v>191</v>
      </c>
      <c r="B153" s="331" t="s">
        <v>160</v>
      </c>
      <c r="C153" s="332" t="s">
        <v>69</v>
      </c>
      <c r="D153" s="350"/>
      <c r="E153" s="351">
        <v>53.81</v>
      </c>
      <c r="F153" s="339"/>
      <c r="G153" s="339"/>
      <c r="H153" s="358">
        <v>53.81</v>
      </c>
      <c r="I153" s="340">
        <v>148</v>
      </c>
    </row>
    <row r="154" spans="1:9" ht="22.5" customHeight="1">
      <c r="A154" s="330">
        <v>148</v>
      </c>
      <c r="B154" s="331" t="s">
        <v>216</v>
      </c>
      <c r="C154" s="332" t="s">
        <v>29</v>
      </c>
      <c r="D154" s="350"/>
      <c r="E154" s="351">
        <v>54.19</v>
      </c>
      <c r="F154" s="339"/>
      <c r="G154" s="339"/>
      <c r="H154" s="358">
        <v>54.19</v>
      </c>
      <c r="I154" s="340">
        <v>149</v>
      </c>
    </row>
    <row r="155" spans="1:9" ht="22.5" customHeight="1">
      <c r="A155" s="330">
        <v>132</v>
      </c>
      <c r="B155" s="331" t="s">
        <v>144</v>
      </c>
      <c r="C155" s="332" t="s">
        <v>40</v>
      </c>
      <c r="D155" s="350"/>
      <c r="E155" s="351">
        <v>49.28</v>
      </c>
      <c r="F155" s="339">
        <v>5</v>
      </c>
      <c r="G155" s="339"/>
      <c r="H155" s="358">
        <v>54.28</v>
      </c>
      <c r="I155" s="340">
        <v>150</v>
      </c>
    </row>
    <row r="156" spans="1:9" ht="22.5" customHeight="1">
      <c r="A156" s="330">
        <v>138</v>
      </c>
      <c r="B156" s="331" t="s">
        <v>145</v>
      </c>
      <c r="C156" s="332" t="s">
        <v>40</v>
      </c>
      <c r="D156" s="350"/>
      <c r="E156" s="351">
        <v>49.28</v>
      </c>
      <c r="F156" s="339">
        <v>5</v>
      </c>
      <c r="G156" s="339"/>
      <c r="H156" s="358">
        <v>54.28</v>
      </c>
      <c r="I156" s="340">
        <v>151</v>
      </c>
    </row>
    <row r="157" spans="1:9" ht="22.5" customHeight="1">
      <c r="A157" s="330">
        <v>209</v>
      </c>
      <c r="B157" s="331" t="s">
        <v>173</v>
      </c>
      <c r="C157" s="332" t="s">
        <v>69</v>
      </c>
      <c r="D157" s="350"/>
      <c r="E157" s="351">
        <v>54.59</v>
      </c>
      <c r="F157" s="339"/>
      <c r="G157" s="339"/>
      <c r="H157" s="358">
        <v>54.59</v>
      </c>
      <c r="I157" s="340">
        <v>152</v>
      </c>
    </row>
    <row r="158" spans="1:9" ht="22.5" customHeight="1">
      <c r="A158" s="330">
        <v>224</v>
      </c>
      <c r="B158" s="331" t="s">
        <v>42</v>
      </c>
      <c r="C158" s="332" t="s">
        <v>27</v>
      </c>
      <c r="D158" s="350"/>
      <c r="E158" s="351">
        <v>49.92</v>
      </c>
      <c r="F158" s="339">
        <v>5</v>
      </c>
      <c r="G158" s="339"/>
      <c r="H158" s="358">
        <v>54.92</v>
      </c>
      <c r="I158" s="340">
        <v>153</v>
      </c>
    </row>
    <row r="159" spans="1:9" ht="22.5" customHeight="1">
      <c r="A159" s="330">
        <v>271</v>
      </c>
      <c r="B159" s="331" t="s">
        <v>252</v>
      </c>
      <c r="C159" s="332" t="s">
        <v>23</v>
      </c>
      <c r="D159" s="350"/>
      <c r="E159" s="351">
        <v>55.12</v>
      </c>
      <c r="F159" s="339"/>
      <c r="G159" s="339"/>
      <c r="H159" s="358">
        <v>55.12</v>
      </c>
      <c r="I159" s="340">
        <v>154</v>
      </c>
    </row>
    <row r="160" spans="1:9" ht="22.5" customHeight="1">
      <c r="A160" s="330">
        <v>181</v>
      </c>
      <c r="B160" s="332" t="s">
        <v>159</v>
      </c>
      <c r="C160" s="332" t="s">
        <v>259</v>
      </c>
      <c r="D160" s="350"/>
      <c r="E160" s="351">
        <v>45.4</v>
      </c>
      <c r="F160" s="339">
        <v>10</v>
      </c>
      <c r="G160" s="339"/>
      <c r="H160" s="358">
        <v>55.4</v>
      </c>
      <c r="I160" s="340">
        <v>155</v>
      </c>
    </row>
    <row r="161" spans="1:9" ht="22.5" customHeight="1">
      <c r="A161" s="330">
        <v>107</v>
      </c>
      <c r="B161" s="331" t="s">
        <v>149</v>
      </c>
      <c r="C161" s="332" t="s">
        <v>260</v>
      </c>
      <c r="D161" s="350"/>
      <c r="E161" s="351">
        <v>55.48</v>
      </c>
      <c r="F161" s="339"/>
      <c r="G161" s="339"/>
      <c r="H161" s="358">
        <v>55.48</v>
      </c>
      <c r="I161" s="340">
        <v>156</v>
      </c>
    </row>
    <row r="162" spans="1:9" ht="22.5" customHeight="1">
      <c r="A162" s="330">
        <v>262</v>
      </c>
      <c r="B162" s="331" t="s">
        <v>91</v>
      </c>
      <c r="C162" s="332" t="s">
        <v>71</v>
      </c>
      <c r="D162" s="350"/>
      <c r="E162" s="351">
        <v>55.64</v>
      </c>
      <c r="F162" s="339"/>
      <c r="G162" s="342"/>
      <c r="H162" s="358">
        <v>55.64</v>
      </c>
      <c r="I162" s="340">
        <v>157</v>
      </c>
    </row>
    <row r="163" spans="1:9" ht="22.5" customHeight="1">
      <c r="A163" s="330">
        <v>184</v>
      </c>
      <c r="B163" s="343" t="s">
        <v>161</v>
      </c>
      <c r="C163" s="332" t="s">
        <v>46</v>
      </c>
      <c r="D163" s="350"/>
      <c r="E163" s="351">
        <v>51.23</v>
      </c>
      <c r="F163" s="339">
        <v>5</v>
      </c>
      <c r="G163" s="339"/>
      <c r="H163" s="358">
        <v>56.23</v>
      </c>
      <c r="I163" s="340">
        <v>158</v>
      </c>
    </row>
    <row r="164" spans="1:9" ht="22.5" customHeight="1">
      <c r="A164" s="330">
        <v>111</v>
      </c>
      <c r="B164" s="331" t="s">
        <v>230</v>
      </c>
      <c r="C164" s="332" t="s">
        <v>69</v>
      </c>
      <c r="D164" s="350"/>
      <c r="E164" s="351">
        <v>51.4</v>
      </c>
      <c r="F164" s="339">
        <v>5</v>
      </c>
      <c r="G164" s="342"/>
      <c r="H164" s="358">
        <v>56.4</v>
      </c>
      <c r="I164" s="340">
        <v>159</v>
      </c>
    </row>
    <row r="165" spans="1:9" ht="22.5" customHeight="1">
      <c r="A165" s="330">
        <v>73</v>
      </c>
      <c r="B165" s="331" t="s">
        <v>237</v>
      </c>
      <c r="C165" s="332" t="s">
        <v>27</v>
      </c>
      <c r="D165" s="350"/>
      <c r="E165" s="351">
        <v>56.62</v>
      </c>
      <c r="F165" s="339"/>
      <c r="G165" s="342"/>
      <c r="H165" s="358">
        <v>56.62</v>
      </c>
      <c r="I165" s="340">
        <v>160</v>
      </c>
    </row>
    <row r="166" spans="1:9" ht="22.5" customHeight="1">
      <c r="A166" s="330">
        <v>72</v>
      </c>
      <c r="B166" s="331" t="s">
        <v>81</v>
      </c>
      <c r="C166" s="332" t="s">
        <v>79</v>
      </c>
      <c r="D166" s="350"/>
      <c r="E166" s="351">
        <v>56.69</v>
      </c>
      <c r="F166" s="339"/>
      <c r="G166" s="342"/>
      <c r="H166" s="358">
        <v>56.69</v>
      </c>
      <c r="I166" s="340">
        <v>161</v>
      </c>
    </row>
    <row r="167" spans="1:9" ht="22.5" customHeight="1">
      <c r="A167" s="330">
        <v>199</v>
      </c>
      <c r="B167" s="331" t="s">
        <v>68</v>
      </c>
      <c r="C167" s="332" t="s">
        <v>69</v>
      </c>
      <c r="D167" s="361"/>
      <c r="E167" s="362">
        <v>56.96</v>
      </c>
      <c r="F167" s="339"/>
      <c r="G167" s="367"/>
      <c r="H167" s="358">
        <v>56.96</v>
      </c>
      <c r="I167" s="357">
        <v>162</v>
      </c>
    </row>
    <row r="168" spans="1:9" ht="22.5" customHeight="1">
      <c r="A168" s="330">
        <v>78</v>
      </c>
      <c r="B168" s="331" t="s">
        <v>82</v>
      </c>
      <c r="C168" s="332" t="s">
        <v>83</v>
      </c>
      <c r="D168" s="350"/>
      <c r="E168" s="351">
        <v>42.02</v>
      </c>
      <c r="F168" s="339">
        <v>5</v>
      </c>
      <c r="G168" s="342">
        <v>10</v>
      </c>
      <c r="H168" s="358">
        <v>57.02</v>
      </c>
      <c r="I168" s="340">
        <v>163</v>
      </c>
    </row>
    <row r="169" spans="1:9" ht="22.5" customHeight="1">
      <c r="A169" s="330">
        <v>233</v>
      </c>
      <c r="B169" s="331" t="s">
        <v>181</v>
      </c>
      <c r="C169" s="332" t="s">
        <v>46</v>
      </c>
      <c r="D169" s="350"/>
      <c r="E169" s="351">
        <v>57.83</v>
      </c>
      <c r="F169" s="339"/>
      <c r="G169" s="342"/>
      <c r="H169" s="358">
        <v>57.83</v>
      </c>
      <c r="I169" s="340">
        <v>164</v>
      </c>
    </row>
    <row r="170" spans="1:9" ht="22.5" customHeight="1">
      <c r="A170" s="330">
        <v>231</v>
      </c>
      <c r="B170" s="331" t="s">
        <v>177</v>
      </c>
      <c r="C170" s="332" t="s">
        <v>29</v>
      </c>
      <c r="D170" s="350"/>
      <c r="E170" s="351">
        <v>48.01</v>
      </c>
      <c r="F170" s="339">
        <v>10</v>
      </c>
      <c r="G170" s="342"/>
      <c r="H170" s="358">
        <v>58.01</v>
      </c>
      <c r="I170" s="340">
        <v>165</v>
      </c>
    </row>
    <row r="171" spans="1:9" ht="22.5" customHeight="1">
      <c r="A171" s="330">
        <v>190</v>
      </c>
      <c r="B171" s="331" t="s">
        <v>143</v>
      </c>
      <c r="C171" s="332" t="s">
        <v>50</v>
      </c>
      <c r="D171" s="350"/>
      <c r="E171" s="351">
        <v>58.54</v>
      </c>
      <c r="F171" s="339"/>
      <c r="G171" s="342"/>
      <c r="H171" s="358">
        <v>58.54</v>
      </c>
      <c r="I171" s="340">
        <v>166</v>
      </c>
    </row>
    <row r="172" spans="1:9" ht="22.5" customHeight="1">
      <c r="A172" s="330">
        <v>131</v>
      </c>
      <c r="B172" s="331" t="s">
        <v>197</v>
      </c>
      <c r="C172" s="332" t="s">
        <v>29</v>
      </c>
      <c r="D172" s="350"/>
      <c r="E172" s="351">
        <v>58.59</v>
      </c>
      <c r="F172" s="354"/>
      <c r="G172" s="339"/>
      <c r="H172" s="358">
        <v>58.59</v>
      </c>
      <c r="I172" s="340">
        <v>167</v>
      </c>
    </row>
    <row r="173" spans="1:9" ht="22.5" customHeight="1">
      <c r="A173" s="330">
        <v>152</v>
      </c>
      <c r="B173" s="331" t="s">
        <v>222</v>
      </c>
      <c r="C173" s="332" t="s">
        <v>79</v>
      </c>
      <c r="D173" s="350"/>
      <c r="E173" s="351">
        <v>48.9</v>
      </c>
      <c r="F173" s="339">
        <v>10</v>
      </c>
      <c r="G173" s="342"/>
      <c r="H173" s="358">
        <v>58.9</v>
      </c>
      <c r="I173" s="340">
        <v>168</v>
      </c>
    </row>
    <row r="174" spans="1:9" ht="22.5" customHeight="1">
      <c r="A174" s="330">
        <v>178</v>
      </c>
      <c r="B174" s="331" t="s">
        <v>224</v>
      </c>
      <c r="C174" s="332" t="s">
        <v>52</v>
      </c>
      <c r="D174" s="350"/>
      <c r="E174" s="351">
        <v>59.18</v>
      </c>
      <c r="F174" s="339"/>
      <c r="G174" s="339"/>
      <c r="H174" s="358">
        <v>59.18</v>
      </c>
      <c r="I174" s="340">
        <v>169</v>
      </c>
    </row>
    <row r="175" spans="1:9" ht="22.5" customHeight="1">
      <c r="A175" s="330">
        <v>64</v>
      </c>
      <c r="B175" s="331" t="s">
        <v>236</v>
      </c>
      <c r="C175" s="332" t="s">
        <v>83</v>
      </c>
      <c r="D175" s="350"/>
      <c r="E175" s="351">
        <v>49.32</v>
      </c>
      <c r="F175" s="339">
        <v>10</v>
      </c>
      <c r="G175" s="342"/>
      <c r="H175" s="358">
        <v>59.32</v>
      </c>
      <c r="I175" s="340">
        <v>170</v>
      </c>
    </row>
    <row r="176" spans="1:9" ht="22.5" customHeight="1">
      <c r="A176" s="330">
        <v>253</v>
      </c>
      <c r="B176" s="331" t="s">
        <v>163</v>
      </c>
      <c r="C176" s="332" t="s">
        <v>40</v>
      </c>
      <c r="D176" s="350"/>
      <c r="E176" s="351">
        <v>50.13</v>
      </c>
      <c r="F176" s="339">
        <v>10</v>
      </c>
      <c r="G176" s="342"/>
      <c r="H176" s="358">
        <v>60.13</v>
      </c>
      <c r="I176" s="340">
        <v>171</v>
      </c>
    </row>
    <row r="177" spans="1:9" ht="22.5" customHeight="1">
      <c r="A177" s="330">
        <v>46</v>
      </c>
      <c r="B177" s="331" t="s">
        <v>117</v>
      </c>
      <c r="C177" s="332" t="s">
        <v>46</v>
      </c>
      <c r="D177" s="350"/>
      <c r="E177" s="351">
        <v>60.62</v>
      </c>
      <c r="F177" s="339"/>
      <c r="G177" s="342"/>
      <c r="H177" s="358">
        <v>60.62</v>
      </c>
      <c r="I177" s="340">
        <v>172</v>
      </c>
    </row>
    <row r="178" spans="1:9" ht="22.5" customHeight="1">
      <c r="A178" s="330">
        <v>192</v>
      </c>
      <c r="B178" s="331" t="s">
        <v>192</v>
      </c>
      <c r="C178" s="332" t="s">
        <v>83</v>
      </c>
      <c r="D178" s="350"/>
      <c r="E178" s="351">
        <v>60.86</v>
      </c>
      <c r="F178" s="339"/>
      <c r="G178" s="339"/>
      <c r="H178" s="358">
        <v>60.86</v>
      </c>
      <c r="I178" s="340">
        <v>173</v>
      </c>
    </row>
    <row r="179" spans="1:9" ht="22.5" customHeight="1">
      <c r="A179" s="330">
        <v>69</v>
      </c>
      <c r="B179" s="331" t="s">
        <v>233</v>
      </c>
      <c r="C179" s="332" t="s">
        <v>23</v>
      </c>
      <c r="D179" s="350"/>
      <c r="E179" s="351">
        <v>60.94</v>
      </c>
      <c r="F179" s="339"/>
      <c r="G179" s="342"/>
      <c r="H179" s="358">
        <v>60.94</v>
      </c>
      <c r="I179" s="340">
        <v>174</v>
      </c>
    </row>
    <row r="180" spans="1:9" ht="22.5" customHeight="1">
      <c r="A180" s="330">
        <v>241</v>
      </c>
      <c r="B180" s="331" t="s">
        <v>120</v>
      </c>
      <c r="C180" s="332" t="s">
        <v>23</v>
      </c>
      <c r="D180" s="350"/>
      <c r="E180" s="351">
        <v>41.02</v>
      </c>
      <c r="F180" s="339">
        <v>10</v>
      </c>
      <c r="G180" s="342">
        <v>10</v>
      </c>
      <c r="H180" s="358">
        <v>61.02</v>
      </c>
      <c r="I180" s="340">
        <v>175</v>
      </c>
    </row>
    <row r="181" spans="1:9" ht="22.5" customHeight="1">
      <c r="A181" s="330">
        <v>300</v>
      </c>
      <c r="B181" s="331" t="s">
        <v>213</v>
      </c>
      <c r="C181" s="332" t="s">
        <v>79</v>
      </c>
      <c r="D181" s="350"/>
      <c r="E181" s="351">
        <v>61.67</v>
      </c>
      <c r="F181" s="339"/>
      <c r="G181" s="342"/>
      <c r="H181" s="358">
        <v>61.67</v>
      </c>
      <c r="I181" s="340">
        <v>176</v>
      </c>
    </row>
    <row r="182" spans="1:9" ht="22.5" customHeight="1">
      <c r="A182" s="330">
        <v>108</v>
      </c>
      <c r="B182" s="331" t="s">
        <v>229</v>
      </c>
      <c r="C182" s="332" t="s">
        <v>69</v>
      </c>
      <c r="D182" s="350"/>
      <c r="E182" s="351">
        <v>61.98</v>
      </c>
      <c r="F182" s="339"/>
      <c r="G182" s="339"/>
      <c r="H182" s="358">
        <v>61.98</v>
      </c>
      <c r="I182" s="340">
        <v>177</v>
      </c>
    </row>
    <row r="183" spans="1:9" ht="22.5" customHeight="1">
      <c r="A183" s="330">
        <v>182</v>
      </c>
      <c r="B183" s="331" t="s">
        <v>137</v>
      </c>
      <c r="C183" s="332" t="s">
        <v>23</v>
      </c>
      <c r="D183" s="350"/>
      <c r="E183" s="351">
        <v>57.14</v>
      </c>
      <c r="F183" s="339">
        <v>5</v>
      </c>
      <c r="G183" s="342"/>
      <c r="H183" s="358">
        <v>62.14</v>
      </c>
      <c r="I183" s="340">
        <v>178</v>
      </c>
    </row>
    <row r="184" spans="1:9" ht="22.5" customHeight="1">
      <c r="A184" s="330">
        <v>219</v>
      </c>
      <c r="B184" s="331" t="s">
        <v>241</v>
      </c>
      <c r="C184" s="332" t="s">
        <v>27</v>
      </c>
      <c r="D184" s="350"/>
      <c r="E184" s="351">
        <v>62.16</v>
      </c>
      <c r="F184" s="339"/>
      <c r="G184" s="342"/>
      <c r="H184" s="358">
        <v>62.16</v>
      </c>
      <c r="I184" s="340">
        <v>179</v>
      </c>
    </row>
    <row r="185" spans="1:9" ht="22.5" customHeight="1">
      <c r="A185" s="330">
        <v>30</v>
      </c>
      <c r="B185" s="331" t="s">
        <v>246</v>
      </c>
      <c r="C185" s="332" t="s">
        <v>50</v>
      </c>
      <c r="D185" s="350"/>
      <c r="E185" s="351">
        <v>47.5</v>
      </c>
      <c r="F185" s="339">
        <v>15</v>
      </c>
      <c r="G185" s="339"/>
      <c r="H185" s="358">
        <v>62.5</v>
      </c>
      <c r="I185" s="340">
        <v>180</v>
      </c>
    </row>
    <row r="186" spans="1:9" ht="22.5" customHeight="1">
      <c r="A186" s="330">
        <v>273</v>
      </c>
      <c r="B186" s="331" t="s">
        <v>171</v>
      </c>
      <c r="C186" s="332" t="s">
        <v>46</v>
      </c>
      <c r="D186" s="350"/>
      <c r="E186" s="351">
        <v>44.05</v>
      </c>
      <c r="F186" s="339">
        <v>20</v>
      </c>
      <c r="G186" s="342"/>
      <c r="H186" s="358">
        <v>64.05</v>
      </c>
      <c r="I186" s="340">
        <v>181</v>
      </c>
    </row>
    <row r="187" spans="1:9" ht="22.5" customHeight="1">
      <c r="A187" s="330">
        <v>238</v>
      </c>
      <c r="B187" s="331" t="s">
        <v>90</v>
      </c>
      <c r="C187" s="332" t="s">
        <v>23</v>
      </c>
      <c r="D187" s="352"/>
      <c r="E187" s="353">
        <v>64.15</v>
      </c>
      <c r="F187" s="339"/>
      <c r="G187" s="363"/>
      <c r="H187" s="358">
        <v>64.15</v>
      </c>
      <c r="I187" s="364">
        <v>182</v>
      </c>
    </row>
    <row r="188" spans="1:9" ht="22.5" customHeight="1">
      <c r="A188" s="330">
        <v>137</v>
      </c>
      <c r="B188" s="346" t="s">
        <v>255</v>
      </c>
      <c r="C188" s="332" t="s">
        <v>23</v>
      </c>
      <c r="D188" s="350"/>
      <c r="E188" s="351">
        <v>54.22</v>
      </c>
      <c r="F188" s="339">
        <v>10</v>
      </c>
      <c r="G188" s="339"/>
      <c r="H188" s="358">
        <v>64.22</v>
      </c>
      <c r="I188" s="340">
        <v>183</v>
      </c>
    </row>
    <row r="189" spans="1:9" ht="22.5" customHeight="1">
      <c r="A189" s="330">
        <v>177</v>
      </c>
      <c r="B189" s="331" t="s">
        <v>168</v>
      </c>
      <c r="C189" s="332" t="s">
        <v>79</v>
      </c>
      <c r="D189" s="350"/>
      <c r="E189" s="351">
        <v>50.62</v>
      </c>
      <c r="F189" s="339">
        <v>5</v>
      </c>
      <c r="G189" s="339">
        <v>10</v>
      </c>
      <c r="H189" s="358">
        <v>65.62</v>
      </c>
      <c r="I189" s="340">
        <v>184</v>
      </c>
    </row>
    <row r="190" spans="1:9" ht="22.5" customHeight="1">
      <c r="A190" s="330">
        <v>35</v>
      </c>
      <c r="B190" s="331" t="s">
        <v>78</v>
      </c>
      <c r="C190" s="332" t="s">
        <v>79</v>
      </c>
      <c r="D190" s="350"/>
      <c r="E190" s="351">
        <v>60.68</v>
      </c>
      <c r="F190" s="339">
        <v>5</v>
      </c>
      <c r="G190" s="339"/>
      <c r="H190" s="358">
        <v>65.68</v>
      </c>
      <c r="I190" s="340">
        <v>185</v>
      </c>
    </row>
    <row r="191" spans="1:9" ht="22.5" customHeight="1">
      <c r="A191" s="330">
        <v>115</v>
      </c>
      <c r="B191" s="331" t="s">
        <v>226</v>
      </c>
      <c r="C191" s="332" t="s">
        <v>79</v>
      </c>
      <c r="D191" s="350"/>
      <c r="E191" s="351">
        <v>65.91</v>
      </c>
      <c r="F191" s="339"/>
      <c r="G191" s="342"/>
      <c r="H191" s="358">
        <v>65.91</v>
      </c>
      <c r="I191" s="340">
        <v>186</v>
      </c>
    </row>
    <row r="192" spans="1:9" ht="22.5" customHeight="1">
      <c r="A192" s="330">
        <v>106</v>
      </c>
      <c r="B192" s="331" t="s">
        <v>148</v>
      </c>
      <c r="C192" s="332" t="s">
        <v>261</v>
      </c>
      <c r="D192" s="350"/>
      <c r="E192" s="351">
        <v>66.83</v>
      </c>
      <c r="F192" s="339"/>
      <c r="G192" s="342"/>
      <c r="H192" s="358">
        <v>66.83</v>
      </c>
      <c r="I192" s="340">
        <v>187</v>
      </c>
    </row>
    <row r="193" spans="1:9" ht="22.5" customHeight="1">
      <c r="A193" s="330">
        <v>77</v>
      </c>
      <c r="B193" s="331" t="s">
        <v>88</v>
      </c>
      <c r="C193" s="332" t="s">
        <v>69</v>
      </c>
      <c r="D193" s="350"/>
      <c r="E193" s="351">
        <v>57.16</v>
      </c>
      <c r="F193" s="339"/>
      <c r="G193" s="339">
        <v>10</v>
      </c>
      <c r="H193" s="358">
        <v>67.16</v>
      </c>
      <c r="I193" s="340">
        <v>188</v>
      </c>
    </row>
    <row r="194" spans="1:9" ht="22.5" customHeight="1">
      <c r="A194" s="330">
        <v>114</v>
      </c>
      <c r="B194" s="331" t="s">
        <v>225</v>
      </c>
      <c r="C194" s="332" t="s">
        <v>71</v>
      </c>
      <c r="D194" s="350"/>
      <c r="E194" s="351">
        <v>67.33</v>
      </c>
      <c r="F194" s="339"/>
      <c r="G194" s="342"/>
      <c r="H194" s="358">
        <v>67.33</v>
      </c>
      <c r="I194" s="340">
        <v>189</v>
      </c>
    </row>
    <row r="195" spans="1:9" ht="22.5" customHeight="1">
      <c r="A195" s="330">
        <v>155</v>
      </c>
      <c r="B195" s="331" t="s">
        <v>158</v>
      </c>
      <c r="C195" s="332" t="s">
        <v>259</v>
      </c>
      <c r="D195" s="350"/>
      <c r="E195" s="351">
        <v>62.71</v>
      </c>
      <c r="F195" s="339">
        <v>5</v>
      </c>
      <c r="G195" s="342"/>
      <c r="H195" s="358">
        <v>67.71</v>
      </c>
      <c r="I195" s="340">
        <v>190</v>
      </c>
    </row>
    <row r="196" spans="1:9" ht="22.5" customHeight="1">
      <c r="A196" s="330">
        <v>66</v>
      </c>
      <c r="B196" s="331" t="s">
        <v>186</v>
      </c>
      <c r="C196" s="332" t="s">
        <v>69</v>
      </c>
      <c r="D196" s="350"/>
      <c r="E196" s="351">
        <v>62.84</v>
      </c>
      <c r="F196" s="339">
        <v>5</v>
      </c>
      <c r="G196" s="342"/>
      <c r="H196" s="358">
        <v>67.84</v>
      </c>
      <c r="I196" s="340">
        <v>191</v>
      </c>
    </row>
    <row r="197" spans="1:9" ht="22.5" customHeight="1">
      <c r="A197" s="330">
        <v>67</v>
      </c>
      <c r="B197" s="331" t="s">
        <v>155</v>
      </c>
      <c r="C197" s="332" t="s">
        <v>69</v>
      </c>
      <c r="D197" s="350"/>
      <c r="E197" s="351">
        <v>69.04</v>
      </c>
      <c r="F197" s="339"/>
      <c r="G197" s="339"/>
      <c r="H197" s="358">
        <v>69.04</v>
      </c>
      <c r="I197" s="340">
        <v>192</v>
      </c>
    </row>
    <row r="198" spans="1:9" ht="22.5" customHeight="1">
      <c r="A198" s="330">
        <v>277</v>
      </c>
      <c r="B198" s="331" t="s">
        <v>116</v>
      </c>
      <c r="C198" s="332" t="s">
        <v>83</v>
      </c>
      <c r="D198" s="350"/>
      <c r="E198" s="351">
        <v>69.08</v>
      </c>
      <c r="F198" s="339"/>
      <c r="G198" s="342"/>
      <c r="H198" s="358">
        <v>69.08</v>
      </c>
      <c r="I198" s="340">
        <v>193</v>
      </c>
    </row>
    <row r="199" spans="1:9" ht="22.5" customHeight="1">
      <c r="A199" s="330">
        <v>168</v>
      </c>
      <c r="B199" s="331" t="s">
        <v>200</v>
      </c>
      <c r="C199" s="332" t="s">
        <v>52</v>
      </c>
      <c r="D199" s="350"/>
      <c r="E199" s="351">
        <v>69.28</v>
      </c>
      <c r="F199" s="354"/>
      <c r="G199" s="339"/>
      <c r="H199" s="358">
        <v>69.28</v>
      </c>
      <c r="I199" s="340">
        <v>194</v>
      </c>
    </row>
    <row r="200" spans="1:9" ht="22.5" customHeight="1">
      <c r="A200" s="330">
        <v>14</v>
      </c>
      <c r="B200" s="331" t="s">
        <v>188</v>
      </c>
      <c r="C200" s="332" t="s">
        <v>46</v>
      </c>
      <c r="D200" s="350"/>
      <c r="E200" s="351">
        <v>64.32</v>
      </c>
      <c r="F200" s="339">
        <v>5</v>
      </c>
      <c r="G200" s="342"/>
      <c r="H200" s="358">
        <v>69.32</v>
      </c>
      <c r="I200" s="340">
        <v>195</v>
      </c>
    </row>
    <row r="201" spans="1:9" ht="22.5" customHeight="1">
      <c r="A201" s="330">
        <v>215</v>
      </c>
      <c r="B201" s="331" t="s">
        <v>75</v>
      </c>
      <c r="C201" s="332" t="s">
        <v>40</v>
      </c>
      <c r="D201" s="350"/>
      <c r="E201" s="351">
        <v>64.49</v>
      </c>
      <c r="F201" s="339">
        <v>5</v>
      </c>
      <c r="G201" s="342"/>
      <c r="H201" s="358">
        <v>69.49</v>
      </c>
      <c r="I201" s="340">
        <v>196</v>
      </c>
    </row>
    <row r="202" spans="1:9" ht="22.5" customHeight="1">
      <c r="A202" s="330">
        <v>173</v>
      </c>
      <c r="B202" s="331" t="s">
        <v>199</v>
      </c>
      <c r="C202" s="332" t="s">
        <v>52</v>
      </c>
      <c r="D202" s="350"/>
      <c r="E202" s="351">
        <v>70.33</v>
      </c>
      <c r="F202" s="339"/>
      <c r="G202" s="339"/>
      <c r="H202" s="358">
        <v>70.33</v>
      </c>
      <c r="I202" s="340">
        <v>197</v>
      </c>
    </row>
    <row r="203" spans="1:9" ht="22.5" customHeight="1">
      <c r="A203" s="330">
        <v>145</v>
      </c>
      <c r="B203" s="331" t="s">
        <v>220</v>
      </c>
      <c r="C203" s="332" t="s">
        <v>40</v>
      </c>
      <c r="D203" s="350"/>
      <c r="E203" s="351">
        <v>71.16</v>
      </c>
      <c r="F203" s="339"/>
      <c r="G203" s="342"/>
      <c r="H203" s="358">
        <v>71.16</v>
      </c>
      <c r="I203" s="340">
        <v>198</v>
      </c>
    </row>
    <row r="204" spans="1:9" ht="22.5" customHeight="1">
      <c r="A204" s="330">
        <v>193</v>
      </c>
      <c r="B204" s="331" t="s">
        <v>218</v>
      </c>
      <c r="C204" s="332" t="s">
        <v>29</v>
      </c>
      <c r="D204" s="350"/>
      <c r="E204" s="351">
        <v>72.25</v>
      </c>
      <c r="F204" s="339"/>
      <c r="G204" s="339"/>
      <c r="H204" s="358">
        <v>72.25</v>
      </c>
      <c r="I204" s="340">
        <v>199</v>
      </c>
    </row>
    <row r="205" spans="1:9" ht="22.5" customHeight="1">
      <c r="A205" s="330">
        <v>118</v>
      </c>
      <c r="B205" s="331" t="s">
        <v>142</v>
      </c>
      <c r="C205" s="332" t="s">
        <v>50</v>
      </c>
      <c r="D205" s="350"/>
      <c r="E205" s="351">
        <v>73.94</v>
      </c>
      <c r="F205" s="339"/>
      <c r="G205" s="342"/>
      <c r="H205" s="358">
        <v>73.94</v>
      </c>
      <c r="I205" s="340">
        <v>200</v>
      </c>
    </row>
    <row r="206" spans="1:9" ht="22.5" customHeight="1">
      <c r="A206" s="330">
        <v>232</v>
      </c>
      <c r="B206" s="331" t="s">
        <v>180</v>
      </c>
      <c r="C206" s="332" t="s">
        <v>40</v>
      </c>
      <c r="D206" s="350"/>
      <c r="E206" s="351">
        <v>70</v>
      </c>
      <c r="F206" s="339">
        <v>5</v>
      </c>
      <c r="G206" s="342"/>
      <c r="H206" s="358">
        <v>75</v>
      </c>
      <c r="I206" s="340">
        <v>201</v>
      </c>
    </row>
    <row r="207" spans="1:9" ht="22.5" customHeight="1">
      <c r="A207" s="330">
        <v>83</v>
      </c>
      <c r="B207" s="331" t="s">
        <v>187</v>
      </c>
      <c r="C207" s="332" t="s">
        <v>69</v>
      </c>
      <c r="D207" s="350"/>
      <c r="E207" s="351">
        <v>70.68</v>
      </c>
      <c r="F207" s="339">
        <v>5</v>
      </c>
      <c r="G207" s="342"/>
      <c r="H207" s="358">
        <v>75.68</v>
      </c>
      <c r="I207" s="340">
        <v>202</v>
      </c>
    </row>
    <row r="208" spans="1:9" ht="22.5" customHeight="1">
      <c r="A208" s="330">
        <v>112</v>
      </c>
      <c r="B208" s="331" t="s">
        <v>228</v>
      </c>
      <c r="C208" s="332" t="s">
        <v>27</v>
      </c>
      <c r="D208" s="350"/>
      <c r="E208" s="351">
        <v>70.82</v>
      </c>
      <c r="F208" s="339">
        <v>5</v>
      </c>
      <c r="G208" s="339"/>
      <c r="H208" s="358">
        <v>75.82</v>
      </c>
      <c r="I208" s="340">
        <v>203</v>
      </c>
    </row>
    <row r="209" spans="1:9" ht="22.5" customHeight="1">
      <c r="A209" s="330">
        <v>166</v>
      </c>
      <c r="B209" s="331" t="s">
        <v>140</v>
      </c>
      <c r="C209" s="332" t="s">
        <v>83</v>
      </c>
      <c r="D209" s="361"/>
      <c r="E209" s="362">
        <v>76.55</v>
      </c>
      <c r="F209" s="339"/>
      <c r="G209" s="355"/>
      <c r="H209" s="358">
        <v>76.55</v>
      </c>
      <c r="I209" s="357">
        <v>204</v>
      </c>
    </row>
    <row r="210" spans="1:9" ht="22.5" customHeight="1">
      <c r="A210" s="365">
        <v>229</v>
      </c>
      <c r="B210" s="331" t="s">
        <v>178</v>
      </c>
      <c r="C210" s="332" t="s">
        <v>50</v>
      </c>
      <c r="D210" s="350"/>
      <c r="E210" s="351">
        <v>77.99</v>
      </c>
      <c r="F210" s="339"/>
      <c r="G210" s="342"/>
      <c r="H210" s="358">
        <v>77.99</v>
      </c>
      <c r="I210" s="340">
        <v>205</v>
      </c>
    </row>
    <row r="211" spans="1:9" ht="22.5" customHeight="1">
      <c r="A211" s="330">
        <v>17</v>
      </c>
      <c r="B211" s="331" t="s">
        <v>26</v>
      </c>
      <c r="C211" s="332" t="s">
        <v>27</v>
      </c>
      <c r="D211" s="350"/>
      <c r="E211" s="351">
        <v>48.01</v>
      </c>
      <c r="F211" s="339">
        <v>30</v>
      </c>
      <c r="G211" s="339"/>
      <c r="H211" s="358">
        <v>78.01</v>
      </c>
      <c r="I211" s="340">
        <v>206</v>
      </c>
    </row>
    <row r="212" spans="1:9" ht="22.5" customHeight="1">
      <c r="A212" s="330">
        <v>146</v>
      </c>
      <c r="B212" s="331" t="s">
        <v>138</v>
      </c>
      <c r="C212" s="332" t="s">
        <v>79</v>
      </c>
      <c r="D212" s="350"/>
      <c r="E212" s="351">
        <v>81.19</v>
      </c>
      <c r="F212" s="339"/>
      <c r="G212" s="339"/>
      <c r="H212" s="358">
        <v>81.19</v>
      </c>
      <c r="I212" s="340">
        <v>207</v>
      </c>
    </row>
    <row r="213" spans="1:9" ht="22.5" customHeight="1">
      <c r="A213" s="330">
        <v>230</v>
      </c>
      <c r="B213" s="331" t="s">
        <v>176</v>
      </c>
      <c r="C213" s="332" t="s">
        <v>44</v>
      </c>
      <c r="D213" s="350"/>
      <c r="E213" s="351">
        <v>75.11</v>
      </c>
      <c r="F213" s="339">
        <v>10</v>
      </c>
      <c r="G213" s="342"/>
      <c r="H213" s="358">
        <v>85.11</v>
      </c>
      <c r="I213" s="340">
        <v>208</v>
      </c>
    </row>
    <row r="214" spans="1:9" ht="22.5" customHeight="1">
      <c r="A214" s="330">
        <v>172</v>
      </c>
      <c r="B214" s="331" t="s">
        <v>211</v>
      </c>
      <c r="C214" s="332" t="s">
        <v>52</v>
      </c>
      <c r="D214" s="350"/>
      <c r="E214" s="351">
        <v>87.05</v>
      </c>
      <c r="F214" s="339"/>
      <c r="G214" s="339"/>
      <c r="H214" s="358">
        <v>87.05</v>
      </c>
      <c r="I214" s="340">
        <v>209</v>
      </c>
    </row>
    <row r="215" spans="1:9" ht="22.5" customHeight="1">
      <c r="A215" s="330">
        <v>120</v>
      </c>
      <c r="B215" s="331" t="s">
        <v>141</v>
      </c>
      <c r="C215" s="332" t="s">
        <v>29</v>
      </c>
      <c r="D215" s="350"/>
      <c r="E215" s="351">
        <v>68.12</v>
      </c>
      <c r="F215" s="339">
        <v>20</v>
      </c>
      <c r="G215" s="339"/>
      <c r="H215" s="358">
        <v>88.12</v>
      </c>
      <c r="I215" s="340">
        <v>210</v>
      </c>
    </row>
    <row r="216" spans="1:9" ht="22.5" customHeight="1">
      <c r="A216" s="330">
        <v>188</v>
      </c>
      <c r="B216" s="331" t="s">
        <v>256</v>
      </c>
      <c r="C216" s="332" t="s">
        <v>23</v>
      </c>
      <c r="D216" s="350"/>
      <c r="E216" s="351">
        <v>60.94</v>
      </c>
      <c r="F216" s="339">
        <v>30</v>
      </c>
      <c r="G216" s="342"/>
      <c r="H216" s="358">
        <v>90.94</v>
      </c>
      <c r="I216" s="340">
        <v>211</v>
      </c>
    </row>
    <row r="217" spans="1:9" ht="22.5" customHeight="1">
      <c r="A217" s="330">
        <v>167</v>
      </c>
      <c r="B217" s="331" t="s">
        <v>146</v>
      </c>
      <c r="C217" s="332" t="s">
        <v>46</v>
      </c>
      <c r="D217" s="350"/>
      <c r="E217" s="351">
        <v>48.59</v>
      </c>
      <c r="F217" s="339">
        <v>45</v>
      </c>
      <c r="G217" s="342"/>
      <c r="H217" s="358">
        <v>93.59</v>
      </c>
      <c r="I217" s="340">
        <v>212</v>
      </c>
    </row>
    <row r="218" spans="1:9" ht="22.5" customHeight="1">
      <c r="A218" s="330">
        <v>261</v>
      </c>
      <c r="B218" s="331" t="s">
        <v>92</v>
      </c>
      <c r="C218" s="332" t="s">
        <v>25</v>
      </c>
      <c r="D218" s="350"/>
      <c r="E218" s="351">
        <v>104</v>
      </c>
      <c r="F218" s="339"/>
      <c r="G218" s="342"/>
      <c r="H218" s="358">
        <v>104</v>
      </c>
      <c r="I218" s="340">
        <v>213</v>
      </c>
    </row>
    <row r="219" spans="1:9" ht="22.5" customHeight="1">
      <c r="A219" s="330">
        <v>235</v>
      </c>
      <c r="B219" s="331" t="s">
        <v>179</v>
      </c>
      <c r="C219" s="332" t="s">
        <v>50</v>
      </c>
      <c r="D219" s="350"/>
      <c r="E219" s="351">
        <v>103.57</v>
      </c>
      <c r="F219" s="339">
        <v>5</v>
      </c>
      <c r="G219" s="342"/>
      <c r="H219" s="358">
        <v>108.57</v>
      </c>
      <c r="I219" s="340">
        <v>214</v>
      </c>
    </row>
    <row r="220" spans="1:9" ht="22.5" customHeight="1">
      <c r="A220" s="330">
        <v>42</v>
      </c>
      <c r="B220" s="331" t="s">
        <v>86</v>
      </c>
      <c r="C220" s="332" t="s">
        <v>69</v>
      </c>
      <c r="D220" s="350"/>
      <c r="E220" s="351">
        <v>85.45</v>
      </c>
      <c r="F220" s="339">
        <v>15</v>
      </c>
      <c r="G220" s="342">
        <v>10</v>
      </c>
      <c r="H220" s="358">
        <v>110.45</v>
      </c>
      <c r="I220" s="340">
        <v>215</v>
      </c>
    </row>
    <row r="221" spans="1:9" ht="22.5" customHeight="1">
      <c r="A221" s="330">
        <v>202</v>
      </c>
      <c r="B221" s="331" t="s">
        <v>172</v>
      </c>
      <c r="C221" s="332" t="s">
        <v>50</v>
      </c>
      <c r="D221" s="350"/>
      <c r="E221" s="351">
        <v>124.23</v>
      </c>
      <c r="F221" s="339"/>
      <c r="G221" s="339"/>
      <c r="H221" s="358">
        <v>124.23</v>
      </c>
      <c r="I221" s="340">
        <v>216</v>
      </c>
    </row>
    <row r="222" spans="1:9" ht="22.5" customHeight="1">
      <c r="A222" s="330">
        <v>133</v>
      </c>
      <c r="B222" s="331" t="s">
        <v>212</v>
      </c>
      <c r="C222" s="332" t="s">
        <v>23</v>
      </c>
      <c r="D222" s="350"/>
      <c r="E222" s="351">
        <v>120.36</v>
      </c>
      <c r="F222" s="339">
        <v>5</v>
      </c>
      <c r="G222" s="339"/>
      <c r="H222" s="358">
        <v>125.36</v>
      </c>
      <c r="I222" s="340">
        <v>217</v>
      </c>
    </row>
    <row r="223" spans="1:9" ht="22.5" customHeight="1">
      <c r="A223" s="330">
        <v>203</v>
      </c>
      <c r="B223" s="331" t="s">
        <v>39</v>
      </c>
      <c r="C223" s="332" t="s">
        <v>40</v>
      </c>
      <c r="D223" s="350"/>
      <c r="E223" s="351">
        <v>99</v>
      </c>
      <c r="F223" s="339">
        <v>30</v>
      </c>
      <c r="G223" s="339"/>
      <c r="H223" s="358">
        <v>129</v>
      </c>
      <c r="I223" s="340">
        <v>218</v>
      </c>
    </row>
    <row r="224" spans="1:9" ht="22.5" customHeight="1">
      <c r="A224" s="330"/>
      <c r="B224" s="331"/>
      <c r="C224" s="332"/>
      <c r="D224" s="350"/>
      <c r="E224" s="351"/>
      <c r="F224" s="339"/>
      <c r="G224" s="339"/>
      <c r="H224" s="358"/>
      <c r="I224" s="340">
        <v>219</v>
      </c>
    </row>
    <row r="225" spans="1:9" ht="22.5" customHeight="1">
      <c r="A225" s="330"/>
      <c r="B225" s="331" t="s">
        <v>265</v>
      </c>
      <c r="C225" s="332"/>
      <c r="D225" s="350"/>
      <c r="E225" s="351"/>
      <c r="F225" s="339"/>
      <c r="G225" s="339"/>
      <c r="H225" s="358"/>
      <c r="I225" s="340">
        <v>220</v>
      </c>
    </row>
    <row r="226" spans="1:9" ht="22.5" customHeight="1">
      <c r="A226" s="330"/>
      <c r="B226" s="331"/>
      <c r="C226" s="332"/>
      <c r="D226" s="350"/>
      <c r="E226" s="351"/>
      <c r="F226" s="354"/>
      <c r="G226" s="342"/>
      <c r="H226" s="358"/>
      <c r="I226" s="340">
        <v>221</v>
      </c>
    </row>
    <row r="227" spans="1:9" ht="22.5" customHeight="1">
      <c r="A227" s="330"/>
      <c r="B227" s="331"/>
      <c r="C227" s="332"/>
      <c r="D227" s="350"/>
      <c r="E227" s="351"/>
      <c r="F227" s="339"/>
      <c r="G227" s="342"/>
      <c r="H227" s="358"/>
      <c r="I227" s="340">
        <v>222</v>
      </c>
    </row>
    <row r="228" spans="1:9" ht="22.5" customHeight="1">
      <c r="A228" s="330"/>
      <c r="B228" s="331"/>
      <c r="C228" s="332"/>
      <c r="D228" s="350"/>
      <c r="E228" s="351"/>
      <c r="F228" s="339"/>
      <c r="G228" s="339"/>
      <c r="H228" s="358"/>
      <c r="I228" s="340">
        <v>223</v>
      </c>
    </row>
    <row r="229" spans="1:9" ht="22.5" customHeight="1">
      <c r="A229" s="330"/>
      <c r="B229" s="346"/>
      <c r="C229" s="347"/>
      <c r="D229" s="352"/>
      <c r="E229" s="353"/>
      <c r="F229" s="339"/>
      <c r="G229" s="363"/>
      <c r="H229" s="358"/>
      <c r="I229" s="364">
        <v>224</v>
      </c>
    </row>
    <row r="230" spans="1:9" ht="22.5" customHeight="1">
      <c r="A230" s="330"/>
      <c r="B230" s="346"/>
      <c r="C230" s="347"/>
      <c r="D230" s="350"/>
      <c r="E230" s="351"/>
      <c r="F230" s="339"/>
      <c r="G230" s="342"/>
      <c r="H230" s="358"/>
      <c r="I230" s="340">
        <v>225</v>
      </c>
    </row>
    <row r="231" spans="1:9" ht="22.5" customHeight="1">
      <c r="A231" s="330"/>
      <c r="B231" s="331"/>
      <c r="C231" s="347"/>
      <c r="D231" s="350"/>
      <c r="E231" s="351"/>
      <c r="F231" s="339"/>
      <c r="G231" s="342"/>
      <c r="H231" s="358"/>
      <c r="I231" s="340">
        <v>226</v>
      </c>
    </row>
    <row r="232" spans="1:9" ht="22.5" customHeight="1">
      <c r="A232" s="330"/>
      <c r="B232" s="331"/>
      <c r="C232" s="332"/>
      <c r="D232" s="350"/>
      <c r="E232" s="351"/>
      <c r="F232" s="339"/>
      <c r="G232" s="342"/>
      <c r="H232" s="358"/>
      <c r="I232" s="340">
        <v>227</v>
      </c>
    </row>
    <row r="233" spans="1:9" ht="22.5" customHeight="1">
      <c r="A233" s="330"/>
      <c r="B233" s="331"/>
      <c r="C233" s="332"/>
      <c r="D233" s="350"/>
      <c r="E233" s="351"/>
      <c r="F233" s="339"/>
      <c r="G233" s="342"/>
      <c r="H233" s="358"/>
      <c r="I233" s="340">
        <v>228</v>
      </c>
    </row>
    <row r="234" spans="1:9" ht="22.5" customHeight="1">
      <c r="A234" s="330"/>
      <c r="B234" s="331"/>
      <c r="C234" s="332"/>
      <c r="D234" s="350"/>
      <c r="E234" s="351"/>
      <c r="F234" s="339"/>
      <c r="G234" s="342"/>
      <c r="H234" s="358"/>
      <c r="I234" s="340">
        <v>229</v>
      </c>
    </row>
    <row r="235" spans="1:9" ht="22.5" customHeight="1">
      <c r="A235" s="330"/>
      <c r="B235" s="331"/>
      <c r="C235" s="332"/>
      <c r="D235" s="350"/>
      <c r="E235" s="351"/>
      <c r="F235" s="339"/>
      <c r="G235" s="342"/>
      <c r="H235" s="358"/>
      <c r="I235" s="340">
        <v>230</v>
      </c>
    </row>
    <row r="236" spans="1:9" ht="22.5" customHeight="1">
      <c r="A236" s="330"/>
      <c r="B236" s="331"/>
      <c r="C236" s="332"/>
      <c r="D236" s="350"/>
      <c r="E236" s="351"/>
      <c r="F236" s="339"/>
      <c r="G236" s="339"/>
      <c r="H236" s="358"/>
      <c r="I236" s="340">
        <v>231</v>
      </c>
    </row>
    <row r="237" spans="1:9" ht="22.5" customHeight="1">
      <c r="A237" s="330"/>
      <c r="B237" s="331"/>
      <c r="C237" s="332"/>
      <c r="D237" s="350"/>
      <c r="E237" s="351"/>
      <c r="F237" s="339"/>
      <c r="G237" s="339"/>
      <c r="H237" s="358"/>
      <c r="I237" s="340">
        <v>232</v>
      </c>
    </row>
    <row r="238" spans="1:9" ht="22.5" customHeight="1">
      <c r="A238" s="330"/>
      <c r="B238" s="331"/>
      <c r="C238" s="332"/>
      <c r="D238" s="350"/>
      <c r="E238" s="351"/>
      <c r="F238" s="339"/>
      <c r="G238" s="339"/>
      <c r="H238" s="358"/>
      <c r="I238" s="340">
        <v>233</v>
      </c>
    </row>
    <row r="239" spans="1:9" ht="22.5" customHeight="1">
      <c r="A239" s="366"/>
      <c r="B239" s="332"/>
      <c r="C239" s="332"/>
      <c r="D239" s="350"/>
      <c r="E239" s="351"/>
      <c r="F239" s="339"/>
      <c r="G239" s="339"/>
      <c r="H239" s="336"/>
      <c r="I239" s="340">
        <v>234</v>
      </c>
    </row>
  </sheetData>
  <sheetProtection/>
  <mergeCells count="11">
    <mergeCell ref="I3:I5"/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</sheetPr>
  <dimension ref="A1:I238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2" max="2" width="27.140625" style="0" customWidth="1"/>
    <col min="3" max="3" width="16.57421875" style="0" customWidth="1"/>
    <col min="4" max="4" width="11.00390625" style="0" customWidth="1"/>
  </cols>
  <sheetData>
    <row r="1" spans="1:9" ht="12">
      <c r="A1" s="696" t="s">
        <v>16</v>
      </c>
      <c r="B1" s="699" t="s">
        <v>17</v>
      </c>
      <c r="C1" s="702" t="s">
        <v>18</v>
      </c>
      <c r="D1" s="703"/>
      <c r="E1" s="681" t="s">
        <v>15</v>
      </c>
      <c r="F1" s="682"/>
      <c r="G1" s="682"/>
      <c r="H1" s="682"/>
      <c r="I1" s="683"/>
    </row>
    <row r="2" spans="1:9" ht="12.75" thickBot="1">
      <c r="A2" s="697"/>
      <c r="B2" s="700"/>
      <c r="C2" s="704"/>
      <c r="D2" s="705"/>
      <c r="E2" s="684"/>
      <c r="F2" s="685"/>
      <c r="G2" s="685"/>
      <c r="H2" s="685"/>
      <c r="I2" s="686"/>
    </row>
    <row r="3" spans="1:9" ht="12">
      <c r="A3" s="697"/>
      <c r="B3" s="700"/>
      <c r="C3" s="691" t="s">
        <v>19</v>
      </c>
      <c r="D3" s="691" t="s">
        <v>20</v>
      </c>
      <c r="E3" s="687" t="s">
        <v>263</v>
      </c>
      <c r="F3" s="687" t="s">
        <v>1</v>
      </c>
      <c r="G3" s="687" t="s">
        <v>21</v>
      </c>
      <c r="H3" s="690" t="s">
        <v>2</v>
      </c>
      <c r="I3" s="693" t="s">
        <v>3</v>
      </c>
    </row>
    <row r="4" spans="1:9" ht="12">
      <c r="A4" s="697"/>
      <c r="B4" s="700"/>
      <c r="C4" s="691"/>
      <c r="D4" s="691"/>
      <c r="E4" s="688"/>
      <c r="F4" s="688"/>
      <c r="G4" s="688"/>
      <c r="H4" s="691"/>
      <c r="I4" s="694"/>
    </row>
    <row r="5" spans="1:9" ht="12.75" thickBot="1">
      <c r="A5" s="698"/>
      <c r="B5" s="701"/>
      <c r="C5" s="692"/>
      <c r="D5" s="692"/>
      <c r="E5" s="689"/>
      <c r="F5" s="689"/>
      <c r="G5" s="689"/>
      <c r="H5" s="692"/>
      <c r="I5" s="695"/>
    </row>
    <row r="6" spans="1:9" ht="22.5" customHeight="1">
      <c r="A6" s="368">
        <v>174</v>
      </c>
      <c r="B6" s="369" t="s">
        <v>102</v>
      </c>
      <c r="C6" s="370" t="s">
        <v>83</v>
      </c>
      <c r="D6" s="371"/>
      <c r="E6" s="372">
        <v>22.81</v>
      </c>
      <c r="F6" s="372"/>
      <c r="G6" s="372">
        <v>-7</v>
      </c>
      <c r="H6" s="373">
        <v>15.81</v>
      </c>
      <c r="I6" s="374">
        <v>1</v>
      </c>
    </row>
    <row r="7" spans="1:9" ht="22.5" customHeight="1">
      <c r="A7" s="368">
        <v>158</v>
      </c>
      <c r="B7" s="369" t="s">
        <v>59</v>
      </c>
      <c r="C7" s="370" t="s">
        <v>33</v>
      </c>
      <c r="D7" s="375"/>
      <c r="E7" s="376">
        <v>26.43</v>
      </c>
      <c r="F7" s="376"/>
      <c r="G7" s="376">
        <v>-7</v>
      </c>
      <c r="H7" s="373">
        <v>19.43</v>
      </c>
      <c r="I7" s="377">
        <v>2</v>
      </c>
    </row>
    <row r="8" spans="1:9" ht="22.5" customHeight="1">
      <c r="A8" s="368">
        <v>47</v>
      </c>
      <c r="B8" s="369" t="s">
        <v>250</v>
      </c>
      <c r="C8" s="370" t="s">
        <v>46</v>
      </c>
      <c r="D8" s="378"/>
      <c r="E8" s="376">
        <v>27.92</v>
      </c>
      <c r="F8" s="376"/>
      <c r="G8" s="376">
        <v>-7</v>
      </c>
      <c r="H8" s="373">
        <v>20.92</v>
      </c>
      <c r="I8" s="377">
        <v>3</v>
      </c>
    </row>
    <row r="9" spans="1:9" ht="22.5" customHeight="1">
      <c r="A9" s="368">
        <v>204</v>
      </c>
      <c r="B9" s="369" t="s">
        <v>174</v>
      </c>
      <c r="C9" s="370" t="s">
        <v>46</v>
      </c>
      <c r="D9" s="378"/>
      <c r="E9" s="376">
        <v>28.07</v>
      </c>
      <c r="F9" s="376"/>
      <c r="G9" s="376">
        <v>-7</v>
      </c>
      <c r="H9" s="373">
        <v>21.07</v>
      </c>
      <c r="I9" s="377">
        <v>4</v>
      </c>
    </row>
    <row r="10" spans="1:9" ht="22.5" customHeight="1">
      <c r="A10" s="368">
        <v>251</v>
      </c>
      <c r="B10" s="369" t="s">
        <v>165</v>
      </c>
      <c r="C10" s="370" t="s">
        <v>46</v>
      </c>
      <c r="D10" s="378"/>
      <c r="E10" s="376">
        <v>28.53</v>
      </c>
      <c r="F10" s="376"/>
      <c r="G10" s="376">
        <v>-7</v>
      </c>
      <c r="H10" s="373">
        <v>21.53</v>
      </c>
      <c r="I10" s="377">
        <v>5</v>
      </c>
    </row>
    <row r="11" spans="1:9" ht="22.5" customHeight="1">
      <c r="A11" s="368">
        <v>221</v>
      </c>
      <c r="B11" s="369" t="s">
        <v>239</v>
      </c>
      <c r="C11" s="370" t="s">
        <v>23</v>
      </c>
      <c r="D11" s="378"/>
      <c r="E11" s="376">
        <v>27.49</v>
      </c>
      <c r="F11" s="376"/>
      <c r="G11" s="376">
        <v>-5</v>
      </c>
      <c r="H11" s="373">
        <v>22.49</v>
      </c>
      <c r="I11" s="377">
        <v>6</v>
      </c>
    </row>
    <row r="12" spans="1:9" ht="22.5" customHeight="1">
      <c r="A12" s="368">
        <v>121</v>
      </c>
      <c r="B12" s="369" t="s">
        <v>101</v>
      </c>
      <c r="C12" s="370" t="s">
        <v>23</v>
      </c>
      <c r="D12" s="378"/>
      <c r="E12" s="376">
        <v>29.6</v>
      </c>
      <c r="F12" s="376"/>
      <c r="G12" s="376">
        <v>-7</v>
      </c>
      <c r="H12" s="373">
        <v>22.6</v>
      </c>
      <c r="I12" s="377">
        <v>7</v>
      </c>
    </row>
    <row r="13" spans="1:9" ht="22.5" customHeight="1">
      <c r="A13" s="368">
        <v>31</v>
      </c>
      <c r="B13" s="369" t="s">
        <v>248</v>
      </c>
      <c r="C13" s="370" t="s">
        <v>46</v>
      </c>
      <c r="D13" s="378"/>
      <c r="E13" s="376">
        <v>30.56</v>
      </c>
      <c r="F13" s="376"/>
      <c r="G13" s="376">
        <v>-7</v>
      </c>
      <c r="H13" s="373">
        <v>23.56</v>
      </c>
      <c r="I13" s="377">
        <v>8</v>
      </c>
    </row>
    <row r="14" spans="1:9" ht="22.5" customHeight="1">
      <c r="A14" s="368">
        <v>240</v>
      </c>
      <c r="B14" s="369" t="s">
        <v>123</v>
      </c>
      <c r="C14" s="370" t="s">
        <v>83</v>
      </c>
      <c r="D14" s="378"/>
      <c r="E14" s="376">
        <v>30.75</v>
      </c>
      <c r="F14" s="376"/>
      <c r="G14" s="376">
        <v>-7</v>
      </c>
      <c r="H14" s="373">
        <v>23.75</v>
      </c>
      <c r="I14" s="377">
        <v>9</v>
      </c>
    </row>
    <row r="15" spans="1:9" ht="22.5" customHeight="1">
      <c r="A15" s="368">
        <v>23</v>
      </c>
      <c r="B15" s="369" t="s">
        <v>245</v>
      </c>
      <c r="C15" s="370" t="s">
        <v>83</v>
      </c>
      <c r="D15" s="378"/>
      <c r="E15" s="376">
        <v>30.78</v>
      </c>
      <c r="F15" s="376"/>
      <c r="G15" s="376">
        <v>-7</v>
      </c>
      <c r="H15" s="373">
        <v>23.78</v>
      </c>
      <c r="I15" s="377">
        <v>10</v>
      </c>
    </row>
    <row r="16" spans="1:9" ht="22.5" customHeight="1">
      <c r="A16" s="368">
        <v>70</v>
      </c>
      <c r="B16" s="379" t="s">
        <v>99</v>
      </c>
      <c r="C16" s="370" t="s">
        <v>33</v>
      </c>
      <c r="D16" s="378"/>
      <c r="E16" s="376">
        <v>30.96</v>
      </c>
      <c r="F16" s="376"/>
      <c r="G16" s="376">
        <v>-7</v>
      </c>
      <c r="H16" s="373">
        <v>23.96</v>
      </c>
      <c r="I16" s="377">
        <v>11</v>
      </c>
    </row>
    <row r="17" spans="1:9" ht="22.5" customHeight="1">
      <c r="A17" s="368">
        <v>104</v>
      </c>
      <c r="B17" s="369" t="s">
        <v>114</v>
      </c>
      <c r="C17" s="370" t="s">
        <v>46</v>
      </c>
      <c r="D17" s="378"/>
      <c r="E17" s="376">
        <v>31.04</v>
      </c>
      <c r="F17" s="376"/>
      <c r="G17" s="376">
        <v>-7</v>
      </c>
      <c r="H17" s="373">
        <v>24.04</v>
      </c>
      <c r="I17" s="377">
        <v>12</v>
      </c>
    </row>
    <row r="18" spans="1:9" ht="22.5" customHeight="1">
      <c r="A18" s="368">
        <v>245</v>
      </c>
      <c r="B18" s="369" t="s">
        <v>162</v>
      </c>
      <c r="C18" s="370" t="s">
        <v>23</v>
      </c>
      <c r="D18" s="378"/>
      <c r="E18" s="376">
        <v>31.04</v>
      </c>
      <c r="F18" s="376"/>
      <c r="G18" s="376">
        <v>-7</v>
      </c>
      <c r="H18" s="373">
        <v>24.04</v>
      </c>
      <c r="I18" s="377">
        <v>13</v>
      </c>
    </row>
    <row r="19" spans="1:9" ht="22.5" customHeight="1">
      <c r="A19" s="368">
        <v>161</v>
      </c>
      <c r="B19" s="369" t="s">
        <v>58</v>
      </c>
      <c r="C19" s="370" t="s">
        <v>27</v>
      </c>
      <c r="D19" s="378"/>
      <c r="E19" s="376">
        <v>31.19</v>
      </c>
      <c r="F19" s="376"/>
      <c r="G19" s="376">
        <v>-7</v>
      </c>
      <c r="H19" s="373">
        <v>24.19</v>
      </c>
      <c r="I19" s="377">
        <v>14</v>
      </c>
    </row>
    <row r="20" spans="1:9" ht="22.5" customHeight="1">
      <c r="A20" s="368">
        <v>159</v>
      </c>
      <c r="B20" s="369" t="s">
        <v>61</v>
      </c>
      <c r="C20" s="370" t="s">
        <v>40</v>
      </c>
      <c r="D20" s="380"/>
      <c r="E20" s="376">
        <v>29.35</v>
      </c>
      <c r="F20" s="376"/>
      <c r="G20" s="376">
        <v>-5</v>
      </c>
      <c r="H20" s="373">
        <v>24.35</v>
      </c>
      <c r="I20" s="377">
        <v>15</v>
      </c>
    </row>
    <row r="21" spans="1:9" ht="22.5" customHeight="1">
      <c r="A21" s="368">
        <v>143</v>
      </c>
      <c r="B21" s="369" t="s">
        <v>221</v>
      </c>
      <c r="C21" s="370" t="s">
        <v>83</v>
      </c>
      <c r="D21" s="378"/>
      <c r="E21" s="376">
        <v>31.98</v>
      </c>
      <c r="F21" s="376"/>
      <c r="G21" s="376">
        <v>-7</v>
      </c>
      <c r="H21" s="373">
        <v>24.98</v>
      </c>
      <c r="I21" s="377">
        <v>16</v>
      </c>
    </row>
    <row r="22" spans="1:9" ht="22.5" customHeight="1">
      <c r="A22" s="368">
        <v>198</v>
      </c>
      <c r="B22" s="369" t="s">
        <v>67</v>
      </c>
      <c r="C22" s="370" t="s">
        <v>33</v>
      </c>
      <c r="D22" s="378"/>
      <c r="E22" s="376">
        <v>29.55</v>
      </c>
      <c r="F22" s="376"/>
      <c r="G22" s="376">
        <v>-4</v>
      </c>
      <c r="H22" s="373">
        <v>25.55</v>
      </c>
      <c r="I22" s="377">
        <v>17</v>
      </c>
    </row>
    <row r="23" spans="1:9" ht="22.5" customHeight="1">
      <c r="A23" s="368">
        <v>254</v>
      </c>
      <c r="B23" s="369" t="s">
        <v>126</v>
      </c>
      <c r="C23" s="370" t="s">
        <v>46</v>
      </c>
      <c r="D23" s="378"/>
      <c r="E23" s="376">
        <v>32.61</v>
      </c>
      <c r="F23" s="376"/>
      <c r="G23" s="376">
        <v>-7</v>
      </c>
      <c r="H23" s="373">
        <v>25.61</v>
      </c>
      <c r="I23" s="377">
        <v>18</v>
      </c>
    </row>
    <row r="24" spans="1:9" ht="22.5" customHeight="1">
      <c r="A24" s="368">
        <v>205</v>
      </c>
      <c r="B24" s="369" t="s">
        <v>175</v>
      </c>
      <c r="C24" s="370" t="s">
        <v>46</v>
      </c>
      <c r="D24" s="378"/>
      <c r="E24" s="376">
        <v>30.9</v>
      </c>
      <c r="F24" s="376"/>
      <c r="G24" s="376">
        <v>-5</v>
      </c>
      <c r="H24" s="373">
        <v>25.9</v>
      </c>
      <c r="I24" s="377">
        <v>19</v>
      </c>
    </row>
    <row r="25" spans="1:9" ht="22.5" customHeight="1">
      <c r="A25" s="368">
        <v>225</v>
      </c>
      <c r="B25" s="369" t="s">
        <v>105</v>
      </c>
      <c r="C25" s="370" t="s">
        <v>79</v>
      </c>
      <c r="D25" s="378"/>
      <c r="E25" s="376">
        <v>33.01</v>
      </c>
      <c r="F25" s="376"/>
      <c r="G25" s="376">
        <v>-7</v>
      </c>
      <c r="H25" s="373">
        <v>26.01</v>
      </c>
      <c r="I25" s="377">
        <v>20</v>
      </c>
    </row>
    <row r="26" spans="1:9" ht="22.5" customHeight="1">
      <c r="A26" s="368">
        <v>218</v>
      </c>
      <c r="B26" s="369" t="s">
        <v>43</v>
      </c>
      <c r="C26" s="370" t="s">
        <v>44</v>
      </c>
      <c r="D26" s="378"/>
      <c r="E26" s="376">
        <v>33.11</v>
      </c>
      <c r="F26" s="376"/>
      <c r="G26" s="376">
        <v>-7</v>
      </c>
      <c r="H26" s="373">
        <v>26.11</v>
      </c>
      <c r="I26" s="377">
        <v>21</v>
      </c>
    </row>
    <row r="27" spans="1:9" ht="22.5" customHeight="1">
      <c r="A27" s="368">
        <v>197</v>
      </c>
      <c r="B27" s="369" t="s">
        <v>66</v>
      </c>
      <c r="C27" s="370" t="s">
        <v>25</v>
      </c>
      <c r="D27" s="378"/>
      <c r="E27" s="376">
        <v>33.21</v>
      </c>
      <c r="F27" s="376"/>
      <c r="G27" s="376">
        <v>-7</v>
      </c>
      <c r="H27" s="373">
        <v>26.21</v>
      </c>
      <c r="I27" s="377">
        <v>22</v>
      </c>
    </row>
    <row r="28" spans="1:9" ht="22.5" customHeight="1">
      <c r="A28" s="368">
        <v>139</v>
      </c>
      <c r="B28" s="369" t="s">
        <v>130</v>
      </c>
      <c r="C28" s="370" t="s">
        <v>23</v>
      </c>
      <c r="D28" s="378"/>
      <c r="E28" s="376">
        <v>33.55</v>
      </c>
      <c r="F28" s="376"/>
      <c r="G28" s="376">
        <v>-7</v>
      </c>
      <c r="H28" s="373">
        <v>26.55</v>
      </c>
      <c r="I28" s="377">
        <v>23</v>
      </c>
    </row>
    <row r="29" spans="1:9" ht="22.5" customHeight="1">
      <c r="A29" s="368">
        <v>216</v>
      </c>
      <c r="B29" s="369" t="s">
        <v>242</v>
      </c>
      <c r="C29" s="370" t="s">
        <v>46</v>
      </c>
      <c r="D29" s="378"/>
      <c r="E29" s="376">
        <v>28.71</v>
      </c>
      <c r="F29" s="376">
        <v>5</v>
      </c>
      <c r="G29" s="376">
        <v>-7</v>
      </c>
      <c r="H29" s="373">
        <v>26.71</v>
      </c>
      <c r="I29" s="377">
        <v>24</v>
      </c>
    </row>
    <row r="30" spans="1:9" ht="22.5" customHeight="1">
      <c r="A30" s="368">
        <v>220</v>
      </c>
      <c r="B30" s="369" t="s">
        <v>45</v>
      </c>
      <c r="C30" s="370" t="s">
        <v>46</v>
      </c>
      <c r="D30" s="378"/>
      <c r="E30" s="376">
        <v>33.96</v>
      </c>
      <c r="F30" s="376"/>
      <c r="G30" s="376">
        <v>-7</v>
      </c>
      <c r="H30" s="373">
        <v>26.96</v>
      </c>
      <c r="I30" s="377">
        <v>25</v>
      </c>
    </row>
    <row r="31" spans="1:9" ht="22.5" customHeight="1">
      <c r="A31" s="368">
        <v>200</v>
      </c>
      <c r="B31" s="369" t="s">
        <v>72</v>
      </c>
      <c r="C31" s="370" t="s">
        <v>44</v>
      </c>
      <c r="D31" s="378"/>
      <c r="E31" s="376">
        <v>32.01</v>
      </c>
      <c r="F31" s="376"/>
      <c r="G31" s="376">
        <v>-5</v>
      </c>
      <c r="H31" s="373">
        <v>27.01</v>
      </c>
      <c r="I31" s="377">
        <v>26</v>
      </c>
    </row>
    <row r="32" spans="1:9" ht="22.5" customHeight="1">
      <c r="A32" s="368">
        <v>32</v>
      </c>
      <c r="B32" s="369" t="s">
        <v>95</v>
      </c>
      <c r="C32" s="370" t="s">
        <v>27</v>
      </c>
      <c r="D32" s="378"/>
      <c r="E32" s="376">
        <v>29.15</v>
      </c>
      <c r="F32" s="376">
        <v>5</v>
      </c>
      <c r="G32" s="376">
        <v>-7</v>
      </c>
      <c r="H32" s="373">
        <v>27.15</v>
      </c>
      <c r="I32" s="377">
        <v>27</v>
      </c>
    </row>
    <row r="33" spans="1:9" ht="22.5" customHeight="1">
      <c r="A33" s="368">
        <v>160</v>
      </c>
      <c r="B33" s="369" t="s">
        <v>103</v>
      </c>
      <c r="C33" s="370" t="s">
        <v>46</v>
      </c>
      <c r="D33" s="378"/>
      <c r="E33" s="376">
        <v>29.16</v>
      </c>
      <c r="F33" s="376">
        <v>5</v>
      </c>
      <c r="G33" s="376">
        <v>-7</v>
      </c>
      <c r="H33" s="373">
        <v>27.16</v>
      </c>
      <c r="I33" s="377">
        <v>28</v>
      </c>
    </row>
    <row r="34" spans="1:9" ht="22.5" customHeight="1">
      <c r="A34" s="368">
        <v>24</v>
      </c>
      <c r="B34" s="369" t="s">
        <v>247</v>
      </c>
      <c r="C34" s="370" t="s">
        <v>128</v>
      </c>
      <c r="D34" s="378"/>
      <c r="E34" s="376">
        <v>34.16</v>
      </c>
      <c r="F34" s="376"/>
      <c r="G34" s="376">
        <v>-7</v>
      </c>
      <c r="H34" s="373">
        <v>27.16</v>
      </c>
      <c r="I34" s="377">
        <v>29</v>
      </c>
    </row>
    <row r="35" spans="1:9" ht="22.5" customHeight="1">
      <c r="A35" s="368">
        <v>265</v>
      </c>
      <c r="B35" s="369" t="s">
        <v>110</v>
      </c>
      <c r="C35" s="370" t="s">
        <v>46</v>
      </c>
      <c r="D35" s="378"/>
      <c r="E35" s="376">
        <v>32.47</v>
      </c>
      <c r="F35" s="376"/>
      <c r="G35" s="376">
        <v>-5</v>
      </c>
      <c r="H35" s="373">
        <v>27.47</v>
      </c>
      <c r="I35" s="377">
        <v>30</v>
      </c>
    </row>
    <row r="36" spans="1:9" ht="22.5" customHeight="1">
      <c r="A36" s="368">
        <v>27</v>
      </c>
      <c r="B36" s="369" t="s">
        <v>206</v>
      </c>
      <c r="C36" s="370" t="s">
        <v>33</v>
      </c>
      <c r="D36" s="378"/>
      <c r="E36" s="376">
        <v>32.62</v>
      </c>
      <c r="F36" s="376"/>
      <c r="G36" s="376">
        <v>-5</v>
      </c>
      <c r="H36" s="373">
        <v>27.62</v>
      </c>
      <c r="I36" s="377">
        <v>31</v>
      </c>
    </row>
    <row r="37" spans="1:9" ht="22.5" customHeight="1">
      <c r="A37" s="368">
        <v>101</v>
      </c>
      <c r="B37" s="369" t="s">
        <v>53</v>
      </c>
      <c r="C37" s="381" t="s">
        <v>54</v>
      </c>
      <c r="D37" s="378"/>
      <c r="E37" s="376">
        <v>35.08</v>
      </c>
      <c r="F37" s="376"/>
      <c r="G37" s="376">
        <v>-7</v>
      </c>
      <c r="H37" s="373">
        <v>28.08</v>
      </c>
      <c r="I37" s="377">
        <v>32</v>
      </c>
    </row>
    <row r="38" spans="1:9" ht="22.5" customHeight="1">
      <c r="A38" s="368">
        <v>128</v>
      </c>
      <c r="B38" s="369" t="s">
        <v>204</v>
      </c>
      <c r="C38" s="370" t="s">
        <v>23</v>
      </c>
      <c r="D38" s="378"/>
      <c r="E38" s="376">
        <v>32.26</v>
      </c>
      <c r="F38" s="376"/>
      <c r="G38" s="376">
        <v>-4</v>
      </c>
      <c r="H38" s="373">
        <v>28.26</v>
      </c>
      <c r="I38" s="377">
        <v>33</v>
      </c>
    </row>
    <row r="39" spans="1:9" ht="22.5" customHeight="1">
      <c r="A39" s="368">
        <v>117</v>
      </c>
      <c r="B39" s="369" t="s">
        <v>253</v>
      </c>
      <c r="C39" s="370" t="s">
        <v>23</v>
      </c>
      <c r="D39" s="378"/>
      <c r="E39" s="376">
        <v>35.36</v>
      </c>
      <c r="F39" s="376"/>
      <c r="G39" s="376">
        <v>-7</v>
      </c>
      <c r="H39" s="373">
        <v>28.36</v>
      </c>
      <c r="I39" s="377">
        <v>34</v>
      </c>
    </row>
    <row r="40" spans="1:9" ht="22.5" customHeight="1">
      <c r="A40" s="368">
        <v>226</v>
      </c>
      <c r="B40" s="379" t="s">
        <v>106</v>
      </c>
      <c r="C40" s="370" t="s">
        <v>27</v>
      </c>
      <c r="D40" s="378"/>
      <c r="E40" s="376">
        <v>35.38</v>
      </c>
      <c r="F40" s="376"/>
      <c r="G40" s="376">
        <v>-7</v>
      </c>
      <c r="H40" s="373">
        <v>28.38</v>
      </c>
      <c r="I40" s="377">
        <v>35</v>
      </c>
    </row>
    <row r="41" spans="1:9" ht="22.5" customHeight="1">
      <c r="A41" s="368">
        <v>102</v>
      </c>
      <c r="B41" s="369" t="s">
        <v>111</v>
      </c>
      <c r="C41" s="370" t="s">
        <v>23</v>
      </c>
      <c r="D41" s="378"/>
      <c r="E41" s="376">
        <v>36.08</v>
      </c>
      <c r="F41" s="376"/>
      <c r="G41" s="376">
        <v>-7</v>
      </c>
      <c r="H41" s="373">
        <v>29.08</v>
      </c>
      <c r="I41" s="377">
        <v>36</v>
      </c>
    </row>
    <row r="42" spans="1:9" ht="22.5" customHeight="1">
      <c r="A42" s="368">
        <v>264</v>
      </c>
      <c r="B42" s="369" t="s">
        <v>48</v>
      </c>
      <c r="C42" s="370" t="s">
        <v>44</v>
      </c>
      <c r="D42" s="378"/>
      <c r="E42" s="376">
        <v>33.15</v>
      </c>
      <c r="F42" s="376"/>
      <c r="G42" s="376">
        <v>-4</v>
      </c>
      <c r="H42" s="373">
        <v>29.15</v>
      </c>
      <c r="I42" s="377">
        <v>37</v>
      </c>
    </row>
    <row r="43" spans="1:9" ht="22.5" customHeight="1">
      <c r="A43" s="368">
        <v>147</v>
      </c>
      <c r="B43" s="369" t="s">
        <v>56</v>
      </c>
      <c r="C43" s="370" t="s">
        <v>46</v>
      </c>
      <c r="D43" s="378"/>
      <c r="E43" s="376">
        <v>36.24</v>
      </c>
      <c r="F43" s="376"/>
      <c r="G43" s="376">
        <v>-7</v>
      </c>
      <c r="H43" s="373">
        <v>29.24</v>
      </c>
      <c r="I43" s="377">
        <v>38</v>
      </c>
    </row>
    <row r="44" spans="1:9" ht="22.5" customHeight="1">
      <c r="A44" s="368">
        <v>267</v>
      </c>
      <c r="B44" s="369" t="s">
        <v>109</v>
      </c>
      <c r="C44" s="370" t="s">
        <v>71</v>
      </c>
      <c r="D44" s="378"/>
      <c r="E44" s="376">
        <v>36.5</v>
      </c>
      <c r="F44" s="376"/>
      <c r="G44" s="376">
        <v>-7</v>
      </c>
      <c r="H44" s="373">
        <v>29.5</v>
      </c>
      <c r="I44" s="377">
        <v>39</v>
      </c>
    </row>
    <row r="45" spans="1:9" ht="22.5" customHeight="1">
      <c r="A45" s="368">
        <v>53</v>
      </c>
      <c r="B45" s="369" t="s">
        <v>24</v>
      </c>
      <c r="C45" s="370" t="s">
        <v>25</v>
      </c>
      <c r="D45" s="378"/>
      <c r="E45" s="376">
        <v>36.57</v>
      </c>
      <c r="F45" s="376"/>
      <c r="G45" s="376">
        <v>-7</v>
      </c>
      <c r="H45" s="373">
        <v>29.57</v>
      </c>
      <c r="I45" s="377">
        <v>40</v>
      </c>
    </row>
    <row r="46" spans="1:9" ht="22.5" customHeight="1">
      <c r="A46" s="368">
        <v>201</v>
      </c>
      <c r="B46" s="369" t="s">
        <v>70</v>
      </c>
      <c r="C46" s="370" t="s">
        <v>71</v>
      </c>
      <c r="D46" s="378"/>
      <c r="E46" s="376">
        <v>36.77</v>
      </c>
      <c r="F46" s="376"/>
      <c r="G46" s="376">
        <v>-7</v>
      </c>
      <c r="H46" s="373">
        <v>29.77</v>
      </c>
      <c r="I46" s="377">
        <v>41</v>
      </c>
    </row>
    <row r="47" spans="1:9" ht="22.5" customHeight="1">
      <c r="A47" s="368">
        <v>239</v>
      </c>
      <c r="B47" s="369" t="s">
        <v>127</v>
      </c>
      <c r="C47" s="370" t="s">
        <v>128</v>
      </c>
      <c r="D47" s="378"/>
      <c r="E47" s="376">
        <v>36.78</v>
      </c>
      <c r="F47" s="376"/>
      <c r="G47" s="376">
        <v>-7</v>
      </c>
      <c r="H47" s="373">
        <v>29.78</v>
      </c>
      <c r="I47" s="377">
        <v>42</v>
      </c>
    </row>
    <row r="48" spans="1:9" ht="22.5" customHeight="1">
      <c r="A48" s="368">
        <v>165</v>
      </c>
      <c r="B48" s="369" t="s">
        <v>133</v>
      </c>
      <c r="C48" s="370" t="s">
        <v>23</v>
      </c>
      <c r="D48" s="378"/>
      <c r="E48" s="376">
        <v>32.19</v>
      </c>
      <c r="F48" s="376">
        <v>5</v>
      </c>
      <c r="G48" s="376">
        <v>-7</v>
      </c>
      <c r="H48" s="373">
        <v>30.19</v>
      </c>
      <c r="I48" s="377">
        <v>43</v>
      </c>
    </row>
    <row r="49" spans="1:9" ht="22.5" customHeight="1">
      <c r="A49" s="368">
        <v>222</v>
      </c>
      <c r="B49" s="369" t="s">
        <v>243</v>
      </c>
      <c r="C49" s="370" t="s">
        <v>46</v>
      </c>
      <c r="D49" s="378"/>
      <c r="E49" s="376">
        <v>35.48</v>
      </c>
      <c r="F49" s="376"/>
      <c r="G49" s="376">
        <v>-5</v>
      </c>
      <c r="H49" s="373">
        <v>30.48</v>
      </c>
      <c r="I49" s="377">
        <v>44</v>
      </c>
    </row>
    <row r="50" spans="1:9" ht="22.5" customHeight="1">
      <c r="A50" s="368">
        <v>43</v>
      </c>
      <c r="B50" s="369" t="s">
        <v>77</v>
      </c>
      <c r="C50" s="370" t="s">
        <v>23</v>
      </c>
      <c r="D50" s="378"/>
      <c r="E50" s="376">
        <v>38.04</v>
      </c>
      <c r="F50" s="376"/>
      <c r="G50" s="376">
        <v>-7</v>
      </c>
      <c r="H50" s="373">
        <v>31.04</v>
      </c>
      <c r="I50" s="377">
        <v>45</v>
      </c>
    </row>
    <row r="51" spans="1:9" ht="22.5" customHeight="1">
      <c r="A51" s="368">
        <v>175</v>
      </c>
      <c r="B51" s="369" t="s">
        <v>57</v>
      </c>
      <c r="C51" s="370" t="s">
        <v>23</v>
      </c>
      <c r="D51" s="378"/>
      <c r="E51" s="376">
        <v>33.5</v>
      </c>
      <c r="F51" s="376">
        <v>5</v>
      </c>
      <c r="G51" s="376">
        <v>-7</v>
      </c>
      <c r="H51" s="373">
        <v>31.5</v>
      </c>
      <c r="I51" s="377">
        <v>46</v>
      </c>
    </row>
    <row r="52" spans="1:9" ht="22.5" customHeight="1">
      <c r="A52" s="368">
        <v>244</v>
      </c>
      <c r="B52" s="369" t="s">
        <v>76</v>
      </c>
      <c r="C52" s="370" t="s">
        <v>71</v>
      </c>
      <c r="D52" s="378"/>
      <c r="E52" s="376">
        <v>38.6</v>
      </c>
      <c r="F52" s="376"/>
      <c r="G52" s="376">
        <v>-7</v>
      </c>
      <c r="H52" s="373">
        <v>31.6</v>
      </c>
      <c r="I52" s="377">
        <v>47</v>
      </c>
    </row>
    <row r="53" spans="1:9" ht="22.5" customHeight="1">
      <c r="A53" s="368">
        <v>18</v>
      </c>
      <c r="B53" s="369" t="s">
        <v>150</v>
      </c>
      <c r="C53" s="370" t="s">
        <v>46</v>
      </c>
      <c r="D53" s="378"/>
      <c r="E53" s="376">
        <v>38.74</v>
      </c>
      <c r="F53" s="376"/>
      <c r="G53" s="376">
        <v>-7</v>
      </c>
      <c r="H53" s="373">
        <v>31.74</v>
      </c>
      <c r="I53" s="377">
        <v>48</v>
      </c>
    </row>
    <row r="54" spans="1:9" ht="22.5" customHeight="1">
      <c r="A54" s="368">
        <v>127</v>
      </c>
      <c r="B54" s="369" t="s">
        <v>129</v>
      </c>
      <c r="C54" s="370" t="s">
        <v>27</v>
      </c>
      <c r="D54" s="378"/>
      <c r="E54" s="376">
        <v>38.79</v>
      </c>
      <c r="F54" s="376"/>
      <c r="G54" s="376">
        <v>-7</v>
      </c>
      <c r="H54" s="373">
        <v>31.79</v>
      </c>
      <c r="I54" s="377">
        <v>49</v>
      </c>
    </row>
    <row r="55" spans="1:9" ht="22.5" customHeight="1">
      <c r="A55" s="368">
        <v>17</v>
      </c>
      <c r="B55" s="369" t="s">
        <v>26</v>
      </c>
      <c r="C55" s="370" t="s">
        <v>27</v>
      </c>
      <c r="D55" s="378"/>
      <c r="E55" s="376">
        <v>37.22</v>
      </c>
      <c r="F55" s="376"/>
      <c r="G55" s="376">
        <v>-5</v>
      </c>
      <c r="H55" s="373">
        <v>32.22</v>
      </c>
      <c r="I55" s="377">
        <v>50</v>
      </c>
    </row>
    <row r="56" spans="1:9" ht="22.5" customHeight="1">
      <c r="A56" s="368">
        <v>180</v>
      </c>
      <c r="B56" s="369" t="s">
        <v>60</v>
      </c>
      <c r="C56" s="370" t="s">
        <v>33</v>
      </c>
      <c r="D56" s="378"/>
      <c r="E56" s="376">
        <v>39.26</v>
      </c>
      <c r="F56" s="376"/>
      <c r="G56" s="376">
        <v>-7</v>
      </c>
      <c r="H56" s="373">
        <v>32.26</v>
      </c>
      <c r="I56" s="377">
        <v>51</v>
      </c>
    </row>
    <row r="57" spans="1:9" ht="22.5" customHeight="1">
      <c r="A57" s="368">
        <v>103</v>
      </c>
      <c r="B57" s="369" t="s">
        <v>112</v>
      </c>
      <c r="C57" s="370" t="s">
        <v>52</v>
      </c>
      <c r="D57" s="378"/>
      <c r="E57" s="376">
        <v>34.31</v>
      </c>
      <c r="F57" s="376">
        <v>5</v>
      </c>
      <c r="G57" s="376">
        <v>-7</v>
      </c>
      <c r="H57" s="373">
        <v>32.31</v>
      </c>
      <c r="I57" s="377">
        <v>52</v>
      </c>
    </row>
    <row r="58" spans="1:9" ht="22.5" customHeight="1">
      <c r="A58" s="368">
        <v>81</v>
      </c>
      <c r="B58" s="370" t="s">
        <v>22</v>
      </c>
      <c r="C58" s="370" t="s">
        <v>23</v>
      </c>
      <c r="D58" s="378"/>
      <c r="E58" s="376">
        <v>34.57</v>
      </c>
      <c r="F58" s="376">
        <v>5</v>
      </c>
      <c r="G58" s="376">
        <v>-7</v>
      </c>
      <c r="H58" s="373">
        <v>32.57</v>
      </c>
      <c r="I58" s="377">
        <v>53</v>
      </c>
    </row>
    <row r="59" spans="1:9" ht="22.5" customHeight="1">
      <c r="A59" s="368">
        <v>214</v>
      </c>
      <c r="B59" s="370" t="s">
        <v>74</v>
      </c>
      <c r="C59" s="370" t="s">
        <v>44</v>
      </c>
      <c r="D59" s="378"/>
      <c r="E59" s="376">
        <v>39.69</v>
      </c>
      <c r="F59" s="376"/>
      <c r="G59" s="376">
        <v>-7</v>
      </c>
      <c r="H59" s="373">
        <v>32.69</v>
      </c>
      <c r="I59" s="377">
        <v>54</v>
      </c>
    </row>
    <row r="60" spans="1:9" ht="22.5" customHeight="1">
      <c r="A60" s="368">
        <v>156</v>
      </c>
      <c r="B60" s="369" t="s">
        <v>194</v>
      </c>
      <c r="C60" s="370" t="s">
        <v>27</v>
      </c>
      <c r="D60" s="378"/>
      <c r="E60" s="376">
        <v>39.87</v>
      </c>
      <c r="F60" s="376"/>
      <c r="G60" s="376">
        <v>-7</v>
      </c>
      <c r="H60" s="373">
        <v>32.87</v>
      </c>
      <c r="I60" s="377">
        <v>55</v>
      </c>
    </row>
    <row r="61" spans="1:9" ht="22.5" customHeight="1">
      <c r="A61" s="368">
        <v>138</v>
      </c>
      <c r="B61" s="369" t="s">
        <v>145</v>
      </c>
      <c r="C61" s="370" t="s">
        <v>40</v>
      </c>
      <c r="D61" s="378"/>
      <c r="E61" s="376">
        <v>40.14</v>
      </c>
      <c r="F61" s="376"/>
      <c r="G61" s="376">
        <v>-7</v>
      </c>
      <c r="H61" s="373">
        <v>33.14</v>
      </c>
      <c r="I61" s="377">
        <v>56</v>
      </c>
    </row>
    <row r="62" spans="1:9" ht="22.5" customHeight="1">
      <c r="A62" s="368">
        <v>48</v>
      </c>
      <c r="B62" s="369" t="s">
        <v>93</v>
      </c>
      <c r="C62" s="370" t="s">
        <v>79</v>
      </c>
      <c r="D62" s="378"/>
      <c r="E62" s="376">
        <v>40.28</v>
      </c>
      <c r="F62" s="376"/>
      <c r="G62" s="376">
        <v>-7</v>
      </c>
      <c r="H62" s="373">
        <v>33.28</v>
      </c>
      <c r="I62" s="377">
        <v>57</v>
      </c>
    </row>
    <row r="63" spans="1:9" ht="22.5" customHeight="1">
      <c r="A63" s="368">
        <v>16</v>
      </c>
      <c r="B63" s="369" t="s">
        <v>94</v>
      </c>
      <c r="C63" s="370" t="s">
        <v>27</v>
      </c>
      <c r="D63" s="378"/>
      <c r="E63" s="376">
        <v>40.28</v>
      </c>
      <c r="F63" s="376"/>
      <c r="G63" s="376">
        <v>-7</v>
      </c>
      <c r="H63" s="373">
        <v>33.28</v>
      </c>
      <c r="I63" s="377">
        <v>58</v>
      </c>
    </row>
    <row r="64" spans="1:9" ht="22.5" customHeight="1">
      <c r="A64" s="368">
        <v>87</v>
      </c>
      <c r="B64" s="369" t="s">
        <v>189</v>
      </c>
      <c r="C64" s="370" t="s">
        <v>46</v>
      </c>
      <c r="D64" s="378"/>
      <c r="E64" s="376">
        <v>40.44</v>
      </c>
      <c r="F64" s="376"/>
      <c r="G64" s="376">
        <v>-7</v>
      </c>
      <c r="H64" s="373">
        <v>33.44</v>
      </c>
      <c r="I64" s="377">
        <v>59</v>
      </c>
    </row>
    <row r="65" spans="1:9" ht="22.5" customHeight="1">
      <c r="A65" s="368">
        <v>144</v>
      </c>
      <c r="B65" s="369" t="s">
        <v>219</v>
      </c>
      <c r="C65" s="370" t="s">
        <v>33</v>
      </c>
      <c r="D65" s="378"/>
      <c r="E65" s="376">
        <v>40.48</v>
      </c>
      <c r="F65" s="376"/>
      <c r="G65" s="376">
        <v>-7</v>
      </c>
      <c r="H65" s="373">
        <v>33.48</v>
      </c>
      <c r="I65" s="377">
        <v>60</v>
      </c>
    </row>
    <row r="66" spans="1:9" ht="22.5" customHeight="1">
      <c r="A66" s="368">
        <v>64</v>
      </c>
      <c r="B66" s="369" t="s">
        <v>236</v>
      </c>
      <c r="C66" s="370" t="s">
        <v>83</v>
      </c>
      <c r="D66" s="378"/>
      <c r="E66" s="376">
        <v>40.5</v>
      </c>
      <c r="F66" s="376"/>
      <c r="G66" s="376">
        <v>-7</v>
      </c>
      <c r="H66" s="373">
        <v>33.5</v>
      </c>
      <c r="I66" s="377">
        <v>61</v>
      </c>
    </row>
    <row r="67" spans="1:9" ht="22.5" customHeight="1">
      <c r="A67" s="368">
        <v>50</v>
      </c>
      <c r="B67" s="369" t="s">
        <v>36</v>
      </c>
      <c r="C67" s="370" t="s">
        <v>33</v>
      </c>
      <c r="D67" s="378"/>
      <c r="E67" s="376">
        <v>40.56</v>
      </c>
      <c r="F67" s="376"/>
      <c r="G67" s="376">
        <v>-7</v>
      </c>
      <c r="H67" s="373">
        <v>33.56</v>
      </c>
      <c r="I67" s="377">
        <v>62</v>
      </c>
    </row>
    <row r="68" spans="1:9" ht="22.5" customHeight="1">
      <c r="A68" s="368">
        <v>78</v>
      </c>
      <c r="B68" s="369" t="s">
        <v>82</v>
      </c>
      <c r="C68" s="370" t="s">
        <v>83</v>
      </c>
      <c r="D68" s="378"/>
      <c r="E68" s="376">
        <v>40.96</v>
      </c>
      <c r="F68" s="376"/>
      <c r="G68" s="376">
        <v>-7</v>
      </c>
      <c r="H68" s="373">
        <v>33.96</v>
      </c>
      <c r="I68" s="377">
        <v>63</v>
      </c>
    </row>
    <row r="69" spans="1:9" ht="22.5" customHeight="1">
      <c r="A69" s="368">
        <v>13</v>
      </c>
      <c r="B69" s="369" t="s">
        <v>28</v>
      </c>
      <c r="C69" s="370" t="s">
        <v>29</v>
      </c>
      <c r="D69" s="378"/>
      <c r="E69" s="376">
        <v>36.02</v>
      </c>
      <c r="F69" s="376">
        <v>5</v>
      </c>
      <c r="G69" s="376">
        <v>-7</v>
      </c>
      <c r="H69" s="373">
        <v>34.02</v>
      </c>
      <c r="I69" s="377">
        <v>64</v>
      </c>
    </row>
    <row r="70" spans="1:9" ht="22.5" customHeight="1">
      <c r="A70" s="368">
        <v>56</v>
      </c>
      <c r="B70" s="369" t="s">
        <v>80</v>
      </c>
      <c r="C70" s="370" t="s">
        <v>79</v>
      </c>
      <c r="D70" s="378"/>
      <c r="E70" s="376">
        <v>41.03</v>
      </c>
      <c r="F70" s="376"/>
      <c r="G70" s="376">
        <v>-7</v>
      </c>
      <c r="H70" s="373">
        <v>34.03</v>
      </c>
      <c r="I70" s="377">
        <v>65</v>
      </c>
    </row>
    <row r="71" spans="1:9" ht="22.5" customHeight="1">
      <c r="A71" s="368">
        <v>140</v>
      </c>
      <c r="B71" s="369" t="s">
        <v>198</v>
      </c>
      <c r="C71" s="370" t="s">
        <v>29</v>
      </c>
      <c r="D71" s="378"/>
      <c r="E71" s="376">
        <v>41.11</v>
      </c>
      <c r="F71" s="376"/>
      <c r="G71" s="376">
        <v>-7</v>
      </c>
      <c r="H71" s="373">
        <v>34.11</v>
      </c>
      <c r="I71" s="377">
        <v>66</v>
      </c>
    </row>
    <row r="72" spans="1:9" ht="22.5" customHeight="1">
      <c r="A72" s="368">
        <v>45</v>
      </c>
      <c r="B72" s="382" t="s">
        <v>118</v>
      </c>
      <c r="C72" s="370" t="s">
        <v>83</v>
      </c>
      <c r="D72" s="378"/>
      <c r="E72" s="376">
        <v>41.66</v>
      </c>
      <c r="F72" s="376"/>
      <c r="G72" s="376">
        <v>-7</v>
      </c>
      <c r="H72" s="373">
        <v>34.66</v>
      </c>
      <c r="I72" s="377">
        <v>67</v>
      </c>
    </row>
    <row r="73" spans="1:9" ht="22.5" customHeight="1">
      <c r="A73" s="368">
        <v>195</v>
      </c>
      <c r="B73" s="369" t="s">
        <v>63</v>
      </c>
      <c r="C73" s="370" t="s">
        <v>23</v>
      </c>
      <c r="D73" s="378"/>
      <c r="E73" s="376">
        <v>38.7</v>
      </c>
      <c r="F73" s="376"/>
      <c r="G73" s="376">
        <v>-4</v>
      </c>
      <c r="H73" s="373">
        <v>34.7</v>
      </c>
      <c r="I73" s="377">
        <v>68</v>
      </c>
    </row>
    <row r="74" spans="1:9" ht="22.5" customHeight="1">
      <c r="A74" s="368">
        <v>273</v>
      </c>
      <c r="B74" s="369" t="s">
        <v>171</v>
      </c>
      <c r="C74" s="370" t="s">
        <v>46</v>
      </c>
      <c r="D74" s="378"/>
      <c r="E74" s="376">
        <v>39.84</v>
      </c>
      <c r="F74" s="376"/>
      <c r="G74" s="376">
        <v>-5</v>
      </c>
      <c r="H74" s="373">
        <v>34.84</v>
      </c>
      <c r="I74" s="377">
        <v>69</v>
      </c>
    </row>
    <row r="75" spans="1:9" ht="22.5" customHeight="1">
      <c r="A75" s="368">
        <v>213</v>
      </c>
      <c r="B75" s="369" t="s">
        <v>73</v>
      </c>
      <c r="C75" s="370" t="s">
        <v>44</v>
      </c>
      <c r="D75" s="378"/>
      <c r="E75" s="376">
        <v>41.85</v>
      </c>
      <c r="F75" s="376"/>
      <c r="G75" s="376">
        <v>-7</v>
      </c>
      <c r="H75" s="373">
        <v>34.85</v>
      </c>
      <c r="I75" s="377">
        <v>70</v>
      </c>
    </row>
    <row r="76" spans="1:9" ht="22.5" customHeight="1">
      <c r="A76" s="368">
        <v>71</v>
      </c>
      <c r="B76" s="369" t="s">
        <v>84</v>
      </c>
      <c r="C76" s="370" t="s">
        <v>27</v>
      </c>
      <c r="D76" s="378"/>
      <c r="E76" s="376">
        <v>36.98</v>
      </c>
      <c r="F76" s="376">
        <v>5</v>
      </c>
      <c r="G76" s="376">
        <v>-7</v>
      </c>
      <c r="H76" s="373">
        <v>34.98</v>
      </c>
      <c r="I76" s="377">
        <v>71</v>
      </c>
    </row>
    <row r="77" spans="1:9" ht="22.5" customHeight="1">
      <c r="A77" s="368">
        <v>135</v>
      </c>
      <c r="B77" s="369" t="s">
        <v>254</v>
      </c>
      <c r="C77" s="370" t="s">
        <v>23</v>
      </c>
      <c r="D77" s="378"/>
      <c r="E77" s="376">
        <v>42</v>
      </c>
      <c r="F77" s="376"/>
      <c r="G77" s="376">
        <v>-7</v>
      </c>
      <c r="H77" s="373">
        <v>35</v>
      </c>
      <c r="I77" s="377">
        <v>72</v>
      </c>
    </row>
    <row r="78" spans="1:9" ht="22.5" customHeight="1">
      <c r="A78" s="368">
        <v>241</v>
      </c>
      <c r="B78" s="369" t="s">
        <v>120</v>
      </c>
      <c r="C78" s="370" t="s">
        <v>23</v>
      </c>
      <c r="D78" s="378"/>
      <c r="E78" s="376">
        <v>42.18</v>
      </c>
      <c r="F78" s="376"/>
      <c r="G78" s="376">
        <v>-7</v>
      </c>
      <c r="H78" s="373">
        <v>35.18</v>
      </c>
      <c r="I78" s="377">
        <v>73</v>
      </c>
    </row>
    <row r="79" spans="1:9" ht="22.5" customHeight="1">
      <c r="A79" s="368">
        <v>279</v>
      </c>
      <c r="B79" s="369" t="s">
        <v>183</v>
      </c>
      <c r="C79" s="370" t="s">
        <v>79</v>
      </c>
      <c r="D79" s="378"/>
      <c r="E79" s="376">
        <v>37.45</v>
      </c>
      <c r="F79" s="376">
        <v>5</v>
      </c>
      <c r="G79" s="376">
        <v>-7</v>
      </c>
      <c r="H79" s="373">
        <v>35.45</v>
      </c>
      <c r="I79" s="377">
        <v>74</v>
      </c>
    </row>
    <row r="80" spans="1:9" ht="22.5" customHeight="1">
      <c r="A80" s="368">
        <v>74</v>
      </c>
      <c r="B80" s="369" t="s">
        <v>249</v>
      </c>
      <c r="C80" s="370" t="s">
        <v>46</v>
      </c>
      <c r="D80" s="378"/>
      <c r="E80" s="376">
        <v>40.65</v>
      </c>
      <c r="F80" s="376"/>
      <c r="G80" s="376">
        <v>-5</v>
      </c>
      <c r="H80" s="373">
        <v>35.65</v>
      </c>
      <c r="I80" s="377">
        <v>75</v>
      </c>
    </row>
    <row r="81" spans="1:9" ht="22.5" customHeight="1">
      <c r="A81" s="368">
        <v>59</v>
      </c>
      <c r="B81" s="369" t="s">
        <v>87</v>
      </c>
      <c r="C81" s="370" t="s">
        <v>69</v>
      </c>
      <c r="D81" s="378"/>
      <c r="E81" s="376">
        <v>42.85</v>
      </c>
      <c r="F81" s="376"/>
      <c r="G81" s="376">
        <v>-7</v>
      </c>
      <c r="H81" s="373">
        <v>35.85</v>
      </c>
      <c r="I81" s="377">
        <v>76</v>
      </c>
    </row>
    <row r="82" spans="1:9" ht="22.5" customHeight="1">
      <c r="A82" s="368">
        <v>183</v>
      </c>
      <c r="B82" s="369" t="s">
        <v>147</v>
      </c>
      <c r="C82" s="370" t="s">
        <v>46</v>
      </c>
      <c r="D82" s="378"/>
      <c r="E82" s="376">
        <v>43.08</v>
      </c>
      <c r="F82" s="376"/>
      <c r="G82" s="376">
        <v>-7</v>
      </c>
      <c r="H82" s="373">
        <v>36.08</v>
      </c>
      <c r="I82" s="377">
        <v>77</v>
      </c>
    </row>
    <row r="83" spans="1:9" ht="22.5" customHeight="1">
      <c r="A83" s="368">
        <v>37</v>
      </c>
      <c r="B83" s="369" t="s">
        <v>115</v>
      </c>
      <c r="C83" s="370" t="s">
        <v>83</v>
      </c>
      <c r="D83" s="378"/>
      <c r="E83" s="376">
        <v>38.09</v>
      </c>
      <c r="F83" s="376">
        <v>5</v>
      </c>
      <c r="G83" s="376">
        <v>-7</v>
      </c>
      <c r="H83" s="373">
        <v>36.09</v>
      </c>
      <c r="I83" s="377">
        <v>78</v>
      </c>
    </row>
    <row r="84" spans="1:9" ht="22.5" customHeight="1">
      <c r="A84" s="368">
        <v>69</v>
      </c>
      <c r="B84" s="369" t="s">
        <v>233</v>
      </c>
      <c r="C84" s="370" t="s">
        <v>23</v>
      </c>
      <c r="D84" s="378"/>
      <c r="E84" s="376">
        <v>43.1</v>
      </c>
      <c r="F84" s="376"/>
      <c r="G84" s="376">
        <v>-7</v>
      </c>
      <c r="H84" s="373">
        <v>36.1</v>
      </c>
      <c r="I84" s="377">
        <v>79</v>
      </c>
    </row>
    <row r="85" spans="1:9" ht="22.5" customHeight="1">
      <c r="A85" s="368">
        <v>110</v>
      </c>
      <c r="B85" s="369" t="s">
        <v>227</v>
      </c>
      <c r="C85" s="370" t="s">
        <v>46</v>
      </c>
      <c r="D85" s="378"/>
      <c r="E85" s="376">
        <v>36.34</v>
      </c>
      <c r="F85" s="376">
        <v>5</v>
      </c>
      <c r="G85" s="376">
        <v>-5</v>
      </c>
      <c r="H85" s="373">
        <v>36.34</v>
      </c>
      <c r="I85" s="377">
        <v>80</v>
      </c>
    </row>
    <row r="86" spans="1:9" ht="22.5" customHeight="1">
      <c r="A86" s="368">
        <v>211</v>
      </c>
      <c r="B86" s="369" t="s">
        <v>223</v>
      </c>
      <c r="C86" s="370" t="s">
        <v>50</v>
      </c>
      <c r="D86" s="378"/>
      <c r="E86" s="376">
        <v>41.41</v>
      </c>
      <c r="F86" s="376"/>
      <c r="G86" s="376">
        <v>-5</v>
      </c>
      <c r="H86" s="373">
        <v>36.41</v>
      </c>
      <c r="I86" s="377">
        <v>81</v>
      </c>
    </row>
    <row r="87" spans="1:9" ht="22.5" customHeight="1">
      <c r="A87" s="368">
        <v>150</v>
      </c>
      <c r="B87" s="369" t="s">
        <v>139</v>
      </c>
      <c r="C87" s="370" t="s">
        <v>83</v>
      </c>
      <c r="D87" s="378"/>
      <c r="E87" s="376">
        <v>43.43</v>
      </c>
      <c r="F87" s="376"/>
      <c r="G87" s="376">
        <v>-7</v>
      </c>
      <c r="H87" s="373">
        <v>36.43</v>
      </c>
      <c r="I87" s="377">
        <v>82</v>
      </c>
    </row>
    <row r="88" spans="1:9" ht="22.5" customHeight="1">
      <c r="A88" s="368">
        <v>126</v>
      </c>
      <c r="B88" s="369" t="s">
        <v>55</v>
      </c>
      <c r="C88" s="370" t="s">
        <v>23</v>
      </c>
      <c r="D88" s="378"/>
      <c r="E88" s="376">
        <v>43.58</v>
      </c>
      <c r="F88" s="376"/>
      <c r="G88" s="376">
        <v>-7</v>
      </c>
      <c r="H88" s="373">
        <v>36.58</v>
      </c>
      <c r="I88" s="377">
        <v>83</v>
      </c>
    </row>
    <row r="89" spans="1:9" ht="22.5" customHeight="1">
      <c r="A89" s="383">
        <v>278</v>
      </c>
      <c r="B89" s="369" t="s">
        <v>184</v>
      </c>
      <c r="C89" s="370" t="s">
        <v>79</v>
      </c>
      <c r="D89" s="378"/>
      <c r="E89" s="376">
        <v>43.95</v>
      </c>
      <c r="F89" s="376"/>
      <c r="G89" s="376">
        <v>-7</v>
      </c>
      <c r="H89" s="373">
        <v>36.95</v>
      </c>
      <c r="I89" s="377">
        <v>84</v>
      </c>
    </row>
    <row r="90" spans="1:9" ht="22.5" customHeight="1">
      <c r="A90" s="368">
        <v>188</v>
      </c>
      <c r="B90" s="369" t="s">
        <v>256</v>
      </c>
      <c r="C90" s="370" t="s">
        <v>23</v>
      </c>
      <c r="D90" s="378"/>
      <c r="E90" s="376">
        <v>41.97</v>
      </c>
      <c r="F90" s="376"/>
      <c r="G90" s="376">
        <v>-5</v>
      </c>
      <c r="H90" s="373">
        <v>36.97</v>
      </c>
      <c r="I90" s="377">
        <v>85</v>
      </c>
    </row>
    <row r="91" spans="1:9" ht="22.5" customHeight="1">
      <c r="A91" s="368">
        <v>22</v>
      </c>
      <c r="B91" s="369" t="s">
        <v>151</v>
      </c>
      <c r="C91" s="370" t="s">
        <v>44</v>
      </c>
      <c r="D91" s="378"/>
      <c r="E91" s="376">
        <v>38.99</v>
      </c>
      <c r="F91" s="376"/>
      <c r="G91" s="376">
        <v>-2</v>
      </c>
      <c r="H91" s="373">
        <v>36.99</v>
      </c>
      <c r="I91" s="377">
        <v>86</v>
      </c>
    </row>
    <row r="92" spans="1:9" ht="22.5" customHeight="1">
      <c r="A92" s="368">
        <v>129</v>
      </c>
      <c r="B92" s="369" t="s">
        <v>257</v>
      </c>
      <c r="C92" s="370" t="s">
        <v>79</v>
      </c>
      <c r="D92" s="378"/>
      <c r="E92" s="376">
        <v>41.19</v>
      </c>
      <c r="F92" s="376"/>
      <c r="G92" s="376">
        <v>-4</v>
      </c>
      <c r="H92" s="373">
        <v>37.19</v>
      </c>
      <c r="I92" s="377">
        <v>87</v>
      </c>
    </row>
    <row r="93" spans="1:9" ht="22.5" customHeight="1">
      <c r="A93" s="368">
        <v>247</v>
      </c>
      <c r="B93" s="369" t="s">
        <v>122</v>
      </c>
      <c r="C93" s="370" t="s">
        <v>23</v>
      </c>
      <c r="D93" s="378"/>
      <c r="E93" s="376">
        <v>41.42</v>
      </c>
      <c r="F93" s="376"/>
      <c r="G93" s="376">
        <v>-4</v>
      </c>
      <c r="H93" s="373">
        <v>37.42</v>
      </c>
      <c r="I93" s="377">
        <v>88</v>
      </c>
    </row>
    <row r="94" spans="1:9" ht="22.5" customHeight="1">
      <c r="A94" s="368">
        <v>223</v>
      </c>
      <c r="B94" s="369" t="s">
        <v>107</v>
      </c>
      <c r="C94" s="370" t="s">
        <v>44</v>
      </c>
      <c r="D94" s="378"/>
      <c r="E94" s="376">
        <v>35.12</v>
      </c>
      <c r="F94" s="376">
        <v>10</v>
      </c>
      <c r="G94" s="376">
        <v>-7</v>
      </c>
      <c r="H94" s="373">
        <v>38.12</v>
      </c>
      <c r="I94" s="377">
        <v>89</v>
      </c>
    </row>
    <row r="95" spans="1:9" ht="22.5" customHeight="1">
      <c r="A95" s="368">
        <v>39</v>
      </c>
      <c r="B95" s="369" t="s">
        <v>30</v>
      </c>
      <c r="C95" s="370" t="s">
        <v>29</v>
      </c>
      <c r="D95" s="378"/>
      <c r="E95" s="376">
        <v>45.3</v>
      </c>
      <c r="F95" s="376"/>
      <c r="G95" s="376">
        <v>-7</v>
      </c>
      <c r="H95" s="373">
        <v>38.3</v>
      </c>
      <c r="I95" s="377">
        <v>90</v>
      </c>
    </row>
    <row r="96" spans="1:9" ht="22.5" customHeight="1">
      <c r="A96" s="368">
        <v>38</v>
      </c>
      <c r="B96" s="369" t="s">
        <v>96</v>
      </c>
      <c r="C96" s="370" t="s">
        <v>27</v>
      </c>
      <c r="D96" s="378"/>
      <c r="E96" s="376">
        <v>45.59</v>
      </c>
      <c r="F96" s="376"/>
      <c r="G96" s="376">
        <v>-7</v>
      </c>
      <c r="H96" s="373">
        <v>38.59</v>
      </c>
      <c r="I96" s="377">
        <v>91</v>
      </c>
    </row>
    <row r="97" spans="1:9" ht="22.5" customHeight="1">
      <c r="A97" s="368">
        <v>122</v>
      </c>
      <c r="B97" s="369" t="s">
        <v>195</v>
      </c>
      <c r="C97" s="370" t="s">
        <v>29</v>
      </c>
      <c r="D97" s="378"/>
      <c r="E97" s="376">
        <v>45.67</v>
      </c>
      <c r="F97" s="376"/>
      <c r="G97" s="376">
        <v>-7</v>
      </c>
      <c r="H97" s="373">
        <v>38.67</v>
      </c>
      <c r="I97" s="377">
        <v>92</v>
      </c>
    </row>
    <row r="98" spans="1:9" ht="22.5" customHeight="1">
      <c r="A98" s="368">
        <v>29</v>
      </c>
      <c r="B98" s="369" t="s">
        <v>244</v>
      </c>
      <c r="C98" s="370" t="s">
        <v>23</v>
      </c>
      <c r="D98" s="378"/>
      <c r="E98" s="376">
        <v>40.76</v>
      </c>
      <c r="F98" s="376">
        <v>5</v>
      </c>
      <c r="G98" s="376">
        <v>-7</v>
      </c>
      <c r="H98" s="373">
        <v>38.76</v>
      </c>
      <c r="I98" s="377">
        <v>93</v>
      </c>
    </row>
    <row r="99" spans="1:9" ht="22.5" customHeight="1">
      <c r="A99" s="368">
        <v>80</v>
      </c>
      <c r="B99" s="369" t="s">
        <v>119</v>
      </c>
      <c r="C99" s="370" t="s">
        <v>46</v>
      </c>
      <c r="D99" s="378"/>
      <c r="E99" s="376">
        <v>40.9</v>
      </c>
      <c r="F99" s="376">
        <v>5</v>
      </c>
      <c r="G99" s="376">
        <v>-7</v>
      </c>
      <c r="H99" s="373">
        <v>38.9</v>
      </c>
      <c r="I99" s="377">
        <v>94</v>
      </c>
    </row>
    <row r="100" spans="1:9" ht="22.5" customHeight="1">
      <c r="A100" s="368">
        <v>51</v>
      </c>
      <c r="B100" s="370" t="s">
        <v>232</v>
      </c>
      <c r="C100" s="370" t="s">
        <v>23</v>
      </c>
      <c r="D100" s="378"/>
      <c r="E100" s="376">
        <v>45.97</v>
      </c>
      <c r="F100" s="376"/>
      <c r="G100" s="376">
        <v>-7</v>
      </c>
      <c r="H100" s="373">
        <v>38.97</v>
      </c>
      <c r="I100" s="377">
        <v>95</v>
      </c>
    </row>
    <row r="101" spans="1:9" ht="22.5" customHeight="1">
      <c r="A101" s="368">
        <v>125</v>
      </c>
      <c r="B101" s="369" t="s">
        <v>202</v>
      </c>
      <c r="C101" s="370" t="s">
        <v>69</v>
      </c>
      <c r="D101" s="378"/>
      <c r="E101" s="376">
        <v>45.99</v>
      </c>
      <c r="F101" s="376"/>
      <c r="G101" s="376">
        <v>-7</v>
      </c>
      <c r="H101" s="373">
        <v>38.99</v>
      </c>
      <c r="I101" s="377">
        <v>96</v>
      </c>
    </row>
    <row r="102" spans="1:9" ht="22.5" customHeight="1">
      <c r="A102" s="368">
        <v>52</v>
      </c>
      <c r="B102" s="369" t="s">
        <v>235</v>
      </c>
      <c r="C102" s="370" t="s">
        <v>83</v>
      </c>
      <c r="D102" s="378"/>
      <c r="E102" s="376">
        <v>41.1</v>
      </c>
      <c r="F102" s="376">
        <v>5</v>
      </c>
      <c r="G102" s="376">
        <v>-7</v>
      </c>
      <c r="H102" s="373">
        <v>39.1</v>
      </c>
      <c r="I102" s="377">
        <v>97</v>
      </c>
    </row>
    <row r="103" spans="1:9" ht="22.5" customHeight="1">
      <c r="A103" s="368">
        <v>68</v>
      </c>
      <c r="B103" s="369" t="s">
        <v>234</v>
      </c>
      <c r="C103" s="370" t="s">
        <v>23</v>
      </c>
      <c r="D103" s="378"/>
      <c r="E103" s="376">
        <v>39.26</v>
      </c>
      <c r="F103" s="376">
        <v>5</v>
      </c>
      <c r="G103" s="376">
        <v>-5</v>
      </c>
      <c r="H103" s="373">
        <v>39.26</v>
      </c>
      <c r="I103" s="377">
        <v>98</v>
      </c>
    </row>
    <row r="104" spans="1:9" ht="22.5" customHeight="1">
      <c r="A104" s="368">
        <v>54</v>
      </c>
      <c r="B104" s="369" t="s">
        <v>31</v>
      </c>
      <c r="C104" s="370" t="s">
        <v>29</v>
      </c>
      <c r="D104" s="378"/>
      <c r="E104" s="376">
        <v>46.54</v>
      </c>
      <c r="F104" s="376"/>
      <c r="G104" s="376">
        <v>-7</v>
      </c>
      <c r="H104" s="373">
        <v>39.54</v>
      </c>
      <c r="I104" s="377">
        <v>99</v>
      </c>
    </row>
    <row r="105" spans="1:9" ht="22.5" customHeight="1">
      <c r="A105" s="368">
        <v>86</v>
      </c>
      <c r="B105" s="369" t="s">
        <v>97</v>
      </c>
      <c r="C105" s="370" t="s">
        <v>23</v>
      </c>
      <c r="D105" s="378"/>
      <c r="E105" s="376">
        <v>42.52</v>
      </c>
      <c r="F105" s="376">
        <v>5</v>
      </c>
      <c r="G105" s="376">
        <v>-7</v>
      </c>
      <c r="H105" s="373">
        <v>40.52</v>
      </c>
      <c r="I105" s="377">
        <v>100</v>
      </c>
    </row>
    <row r="106" spans="1:9" ht="22.5" customHeight="1">
      <c r="A106" s="368">
        <v>227</v>
      </c>
      <c r="B106" s="369" t="s">
        <v>240</v>
      </c>
      <c r="C106" s="370" t="s">
        <v>79</v>
      </c>
      <c r="D106" s="378"/>
      <c r="E106" s="376">
        <v>47.52</v>
      </c>
      <c r="F106" s="376"/>
      <c r="G106" s="376">
        <v>-7</v>
      </c>
      <c r="H106" s="373">
        <v>40.52</v>
      </c>
      <c r="I106" s="377">
        <v>101</v>
      </c>
    </row>
    <row r="107" spans="1:9" ht="22.5" customHeight="1">
      <c r="A107" s="368">
        <v>162</v>
      </c>
      <c r="B107" s="369" t="s">
        <v>217</v>
      </c>
      <c r="C107" s="370" t="s">
        <v>29</v>
      </c>
      <c r="D107" s="378"/>
      <c r="E107" s="376">
        <v>47.63</v>
      </c>
      <c r="F107" s="376"/>
      <c r="G107" s="376">
        <v>-7</v>
      </c>
      <c r="H107" s="373">
        <v>40.63</v>
      </c>
      <c r="I107" s="377">
        <v>102</v>
      </c>
    </row>
    <row r="108" spans="1:9" ht="22.5" customHeight="1">
      <c r="A108" s="368">
        <v>12</v>
      </c>
      <c r="B108" s="369" t="s">
        <v>205</v>
      </c>
      <c r="C108" s="370" t="s">
        <v>33</v>
      </c>
      <c r="D108" s="378"/>
      <c r="E108" s="376">
        <v>45.75</v>
      </c>
      <c r="F108" s="376"/>
      <c r="G108" s="376">
        <v>-5</v>
      </c>
      <c r="H108" s="373">
        <v>40.75</v>
      </c>
      <c r="I108" s="377">
        <v>103</v>
      </c>
    </row>
    <row r="109" spans="1:9" ht="22.5" customHeight="1">
      <c r="A109" s="368">
        <v>149</v>
      </c>
      <c r="B109" s="369" t="s">
        <v>131</v>
      </c>
      <c r="C109" s="370" t="s">
        <v>23</v>
      </c>
      <c r="D109" s="378"/>
      <c r="E109" s="376">
        <v>47.78</v>
      </c>
      <c r="F109" s="376"/>
      <c r="G109" s="376">
        <v>-7</v>
      </c>
      <c r="H109" s="373">
        <v>40.78</v>
      </c>
      <c r="I109" s="377">
        <v>104</v>
      </c>
    </row>
    <row r="110" spans="1:9" ht="22.5" customHeight="1">
      <c r="A110" s="368">
        <v>184</v>
      </c>
      <c r="B110" s="369" t="s">
        <v>161</v>
      </c>
      <c r="C110" s="370" t="s">
        <v>46</v>
      </c>
      <c r="D110" s="378"/>
      <c r="E110" s="376">
        <v>47.89</v>
      </c>
      <c r="F110" s="376"/>
      <c r="G110" s="376">
        <v>-7</v>
      </c>
      <c r="H110" s="373">
        <v>40.89</v>
      </c>
      <c r="I110" s="377">
        <v>105</v>
      </c>
    </row>
    <row r="111" spans="1:9" ht="22.5" customHeight="1">
      <c r="A111" s="368">
        <v>28</v>
      </c>
      <c r="B111" s="369" t="s">
        <v>32</v>
      </c>
      <c r="C111" s="370" t="s">
        <v>33</v>
      </c>
      <c r="D111" s="378"/>
      <c r="E111" s="376">
        <v>38.01</v>
      </c>
      <c r="F111" s="376"/>
      <c r="G111" s="376">
        <v>3</v>
      </c>
      <c r="H111" s="373">
        <v>41.01</v>
      </c>
      <c r="I111" s="377">
        <v>106</v>
      </c>
    </row>
    <row r="112" spans="1:9" ht="22.5" customHeight="1">
      <c r="A112" s="368">
        <v>176</v>
      </c>
      <c r="B112" s="369" t="s">
        <v>62</v>
      </c>
      <c r="C112" s="370" t="s">
        <v>46</v>
      </c>
      <c r="D112" s="378"/>
      <c r="E112" s="376">
        <v>48.08</v>
      </c>
      <c r="F112" s="376"/>
      <c r="G112" s="376">
        <v>-7</v>
      </c>
      <c r="H112" s="373">
        <v>41.08</v>
      </c>
      <c r="I112" s="377">
        <v>107</v>
      </c>
    </row>
    <row r="113" spans="1:9" ht="22.5" customHeight="1">
      <c r="A113" s="368">
        <v>62</v>
      </c>
      <c r="B113" s="369" t="s">
        <v>154</v>
      </c>
      <c r="C113" s="370" t="s">
        <v>69</v>
      </c>
      <c r="D113" s="378"/>
      <c r="E113" s="376">
        <v>46.14</v>
      </c>
      <c r="F113" s="376"/>
      <c r="G113" s="376">
        <v>-5</v>
      </c>
      <c r="H113" s="373">
        <v>41.14</v>
      </c>
      <c r="I113" s="377">
        <v>108</v>
      </c>
    </row>
    <row r="114" spans="1:9" ht="22.5" customHeight="1">
      <c r="A114" s="368">
        <v>123</v>
      </c>
      <c r="B114" s="369" t="s">
        <v>201</v>
      </c>
      <c r="C114" s="370" t="s">
        <v>23</v>
      </c>
      <c r="D114" s="378"/>
      <c r="E114" s="376">
        <v>48.15</v>
      </c>
      <c r="F114" s="376"/>
      <c r="G114" s="376">
        <v>-7</v>
      </c>
      <c r="H114" s="373">
        <v>41.15</v>
      </c>
      <c r="I114" s="377">
        <v>109</v>
      </c>
    </row>
    <row r="115" spans="1:9" ht="22.5" customHeight="1">
      <c r="A115" s="368">
        <v>36</v>
      </c>
      <c r="B115" s="369" t="s">
        <v>238</v>
      </c>
      <c r="C115" s="370" t="s">
        <v>69</v>
      </c>
      <c r="D115" s="378"/>
      <c r="E115" s="376">
        <v>43.15</v>
      </c>
      <c r="F115" s="376">
        <v>5</v>
      </c>
      <c r="G115" s="376">
        <v>-7</v>
      </c>
      <c r="H115" s="373">
        <v>41.15</v>
      </c>
      <c r="I115" s="377">
        <v>110</v>
      </c>
    </row>
    <row r="116" spans="1:9" ht="22.5" customHeight="1">
      <c r="A116" s="368">
        <v>89</v>
      </c>
      <c r="B116" s="369" t="s">
        <v>210</v>
      </c>
      <c r="C116" s="370" t="s">
        <v>83</v>
      </c>
      <c r="D116" s="378"/>
      <c r="E116" s="376">
        <v>48.31</v>
      </c>
      <c r="F116" s="376"/>
      <c r="G116" s="376">
        <v>-7</v>
      </c>
      <c r="H116" s="373">
        <v>41.31</v>
      </c>
      <c r="I116" s="377">
        <v>111</v>
      </c>
    </row>
    <row r="117" spans="1:9" ht="22.5" customHeight="1">
      <c r="A117" s="368">
        <v>167</v>
      </c>
      <c r="B117" s="369" t="s">
        <v>146</v>
      </c>
      <c r="C117" s="370" t="s">
        <v>46</v>
      </c>
      <c r="D117" s="378"/>
      <c r="E117" s="376">
        <v>46.37</v>
      </c>
      <c r="F117" s="376"/>
      <c r="G117" s="376">
        <v>-5</v>
      </c>
      <c r="H117" s="373">
        <v>41.37</v>
      </c>
      <c r="I117" s="377">
        <v>112</v>
      </c>
    </row>
    <row r="118" spans="1:9" ht="22.5" customHeight="1">
      <c r="A118" s="368">
        <v>169</v>
      </c>
      <c r="B118" s="369" t="s">
        <v>134</v>
      </c>
      <c r="C118" s="370" t="s">
        <v>135</v>
      </c>
      <c r="D118" s="378"/>
      <c r="E118" s="376">
        <v>48.4</v>
      </c>
      <c r="F118" s="376"/>
      <c r="G118" s="376">
        <v>-7</v>
      </c>
      <c r="H118" s="373">
        <v>41.4</v>
      </c>
      <c r="I118" s="377">
        <v>113</v>
      </c>
    </row>
    <row r="119" spans="1:9" ht="22.5" customHeight="1">
      <c r="A119" s="368">
        <v>171</v>
      </c>
      <c r="B119" s="369" t="s">
        <v>136</v>
      </c>
      <c r="C119" s="370" t="s">
        <v>23</v>
      </c>
      <c r="D119" s="378"/>
      <c r="E119" s="376">
        <v>48.55</v>
      </c>
      <c r="F119" s="376"/>
      <c r="G119" s="376">
        <v>-7</v>
      </c>
      <c r="H119" s="373">
        <v>41.55</v>
      </c>
      <c r="I119" s="377">
        <v>114</v>
      </c>
    </row>
    <row r="120" spans="1:9" ht="22.5" customHeight="1">
      <c r="A120" s="368">
        <v>269</v>
      </c>
      <c r="B120" s="369" t="s">
        <v>47</v>
      </c>
      <c r="C120" s="370" t="s">
        <v>23</v>
      </c>
      <c r="D120" s="378"/>
      <c r="E120" s="376">
        <v>41.17</v>
      </c>
      <c r="F120" s="376">
        <v>5</v>
      </c>
      <c r="G120" s="376">
        <v>-4</v>
      </c>
      <c r="H120" s="373">
        <v>42.17</v>
      </c>
      <c r="I120" s="377">
        <v>115</v>
      </c>
    </row>
    <row r="121" spans="1:9" ht="22.5" customHeight="1">
      <c r="A121" s="368">
        <v>259</v>
      </c>
      <c r="B121" s="369" t="s">
        <v>166</v>
      </c>
      <c r="C121" s="370" t="s">
        <v>23</v>
      </c>
      <c r="D121" s="378"/>
      <c r="E121" s="376">
        <v>47.2</v>
      </c>
      <c r="F121" s="376"/>
      <c r="G121" s="376">
        <v>-5</v>
      </c>
      <c r="H121" s="373">
        <v>42.2</v>
      </c>
      <c r="I121" s="377">
        <v>116</v>
      </c>
    </row>
    <row r="122" spans="1:9" ht="22.5" customHeight="1">
      <c r="A122" s="368">
        <v>260</v>
      </c>
      <c r="B122" s="369" t="s">
        <v>167</v>
      </c>
      <c r="C122" s="370" t="s">
        <v>83</v>
      </c>
      <c r="D122" s="378"/>
      <c r="E122" s="376">
        <v>49.27</v>
      </c>
      <c r="F122" s="376"/>
      <c r="G122" s="376">
        <v>-7</v>
      </c>
      <c r="H122" s="373">
        <v>42.27</v>
      </c>
      <c r="I122" s="377">
        <v>117</v>
      </c>
    </row>
    <row r="123" spans="1:9" ht="22.5" customHeight="1">
      <c r="A123" s="368">
        <v>11</v>
      </c>
      <c r="B123" s="369" t="s">
        <v>152</v>
      </c>
      <c r="C123" s="370" t="s">
        <v>69</v>
      </c>
      <c r="D123" s="378"/>
      <c r="E123" s="376">
        <v>49.31</v>
      </c>
      <c r="F123" s="376"/>
      <c r="G123" s="376">
        <v>-7</v>
      </c>
      <c r="H123" s="373">
        <v>42.31</v>
      </c>
      <c r="I123" s="377">
        <v>118</v>
      </c>
    </row>
    <row r="124" spans="1:9" ht="22.5" customHeight="1">
      <c r="A124" s="368">
        <v>82</v>
      </c>
      <c r="B124" s="369" t="s">
        <v>89</v>
      </c>
      <c r="C124" s="370" t="s">
        <v>69</v>
      </c>
      <c r="D124" s="378"/>
      <c r="E124" s="384">
        <v>44.5</v>
      </c>
      <c r="F124" s="376">
        <v>5</v>
      </c>
      <c r="G124" s="376">
        <v>-7</v>
      </c>
      <c r="H124" s="373">
        <v>42.5</v>
      </c>
      <c r="I124" s="377">
        <v>119</v>
      </c>
    </row>
    <row r="125" spans="1:9" ht="22.5" customHeight="1">
      <c r="A125" s="368">
        <v>256</v>
      </c>
      <c r="B125" s="382" t="s">
        <v>124</v>
      </c>
      <c r="C125" s="385" t="s">
        <v>27</v>
      </c>
      <c r="D125" s="386"/>
      <c r="E125" s="387">
        <v>44.57</v>
      </c>
      <c r="F125" s="376">
        <v>5</v>
      </c>
      <c r="G125" s="376">
        <v>-7</v>
      </c>
      <c r="H125" s="373">
        <v>42.57</v>
      </c>
      <c r="I125" s="377">
        <v>120</v>
      </c>
    </row>
    <row r="126" spans="1:9" ht="22.5" customHeight="1">
      <c r="A126" s="368">
        <v>21</v>
      </c>
      <c r="B126" s="369" t="s">
        <v>251</v>
      </c>
      <c r="C126" s="370" t="s">
        <v>27</v>
      </c>
      <c r="D126" s="386"/>
      <c r="E126" s="387">
        <v>47.21</v>
      </c>
      <c r="F126" s="376"/>
      <c r="G126" s="376">
        <v>-4</v>
      </c>
      <c r="H126" s="373">
        <v>43.21</v>
      </c>
      <c r="I126" s="377">
        <v>121</v>
      </c>
    </row>
    <row r="127" spans="1:9" ht="22.5" customHeight="1">
      <c r="A127" s="368">
        <v>113</v>
      </c>
      <c r="B127" s="369" t="s">
        <v>231</v>
      </c>
      <c r="C127" s="370" t="s">
        <v>259</v>
      </c>
      <c r="D127" s="386"/>
      <c r="E127" s="387">
        <v>50.22</v>
      </c>
      <c r="F127" s="376"/>
      <c r="G127" s="376">
        <v>-7</v>
      </c>
      <c r="H127" s="373">
        <v>43.22</v>
      </c>
      <c r="I127" s="377">
        <v>122</v>
      </c>
    </row>
    <row r="128" spans="1:9" ht="22.5" customHeight="1">
      <c r="A128" s="368">
        <v>181</v>
      </c>
      <c r="B128" s="369" t="s">
        <v>159</v>
      </c>
      <c r="C128" s="370" t="s">
        <v>259</v>
      </c>
      <c r="D128" s="386"/>
      <c r="E128" s="387">
        <v>50.45</v>
      </c>
      <c r="F128" s="376"/>
      <c r="G128" s="376">
        <v>-7</v>
      </c>
      <c r="H128" s="373">
        <v>43.45</v>
      </c>
      <c r="I128" s="377">
        <v>123</v>
      </c>
    </row>
    <row r="129" spans="1:9" ht="22.5" customHeight="1">
      <c r="A129" s="368">
        <v>210</v>
      </c>
      <c r="B129" s="369" t="s">
        <v>104</v>
      </c>
      <c r="C129" s="370" t="s">
        <v>27</v>
      </c>
      <c r="D129" s="386"/>
      <c r="E129" s="387">
        <v>43.57</v>
      </c>
      <c r="F129" s="376">
        <v>5</v>
      </c>
      <c r="G129" s="376">
        <v>-5</v>
      </c>
      <c r="H129" s="373">
        <v>43.57</v>
      </c>
      <c r="I129" s="377">
        <v>124</v>
      </c>
    </row>
    <row r="130" spans="1:9" ht="22.5" customHeight="1">
      <c r="A130" s="368">
        <v>33</v>
      </c>
      <c r="B130" s="369" t="s">
        <v>209</v>
      </c>
      <c r="C130" s="370" t="s">
        <v>128</v>
      </c>
      <c r="D130" s="386"/>
      <c r="E130" s="387">
        <v>41.59</v>
      </c>
      <c r="F130" s="376">
        <v>5</v>
      </c>
      <c r="G130" s="376">
        <v>-3</v>
      </c>
      <c r="H130" s="373">
        <v>43.59</v>
      </c>
      <c r="I130" s="377">
        <v>125</v>
      </c>
    </row>
    <row r="131" spans="1:9" ht="22.5" customHeight="1">
      <c r="A131" s="368">
        <v>55</v>
      </c>
      <c r="B131" s="369" t="s">
        <v>98</v>
      </c>
      <c r="C131" s="370" t="s">
        <v>50</v>
      </c>
      <c r="D131" s="386"/>
      <c r="E131" s="387">
        <v>50.67</v>
      </c>
      <c r="F131" s="376"/>
      <c r="G131" s="376">
        <v>-7</v>
      </c>
      <c r="H131" s="373">
        <v>43.67</v>
      </c>
      <c r="I131" s="377">
        <v>126</v>
      </c>
    </row>
    <row r="132" spans="1:9" ht="22.5" customHeight="1">
      <c r="A132" s="368">
        <v>152</v>
      </c>
      <c r="B132" s="369" t="s">
        <v>222</v>
      </c>
      <c r="C132" s="370" t="s">
        <v>79</v>
      </c>
      <c r="D132" s="386"/>
      <c r="E132" s="387">
        <v>50.68</v>
      </c>
      <c r="F132" s="376"/>
      <c r="G132" s="376">
        <v>-7</v>
      </c>
      <c r="H132" s="373">
        <v>43.68</v>
      </c>
      <c r="I132" s="377">
        <v>127</v>
      </c>
    </row>
    <row r="133" spans="1:9" ht="22.5" customHeight="1">
      <c r="A133" s="368">
        <v>105</v>
      </c>
      <c r="B133" s="369" t="s">
        <v>113</v>
      </c>
      <c r="C133" s="370" t="s">
        <v>40</v>
      </c>
      <c r="D133" s="386"/>
      <c r="E133" s="387">
        <v>30.71</v>
      </c>
      <c r="F133" s="376">
        <v>20</v>
      </c>
      <c r="G133" s="376">
        <v>-7</v>
      </c>
      <c r="H133" s="373">
        <v>43.71</v>
      </c>
      <c r="I133" s="377">
        <v>128</v>
      </c>
    </row>
    <row r="134" spans="1:9" ht="22.5" customHeight="1">
      <c r="A134" s="368">
        <v>266</v>
      </c>
      <c r="B134" s="369" t="s">
        <v>49</v>
      </c>
      <c r="C134" s="370" t="s">
        <v>50</v>
      </c>
      <c r="D134" s="386"/>
      <c r="E134" s="387">
        <v>50.78</v>
      </c>
      <c r="F134" s="376"/>
      <c r="G134" s="376">
        <v>-7</v>
      </c>
      <c r="H134" s="373">
        <v>43.78</v>
      </c>
      <c r="I134" s="377">
        <v>129</v>
      </c>
    </row>
    <row r="135" spans="1:9" ht="22.5" customHeight="1">
      <c r="A135" s="368">
        <v>253</v>
      </c>
      <c r="B135" s="369" t="s">
        <v>163</v>
      </c>
      <c r="C135" s="370" t="s">
        <v>40</v>
      </c>
      <c r="D135" s="386"/>
      <c r="E135" s="387">
        <v>50.87</v>
      </c>
      <c r="F135" s="376"/>
      <c r="G135" s="376">
        <v>-7</v>
      </c>
      <c r="H135" s="373">
        <v>43.87</v>
      </c>
      <c r="I135" s="377">
        <v>130</v>
      </c>
    </row>
    <row r="136" spans="1:9" ht="22.5" customHeight="1">
      <c r="A136" s="368">
        <v>124</v>
      </c>
      <c r="B136" s="369" t="s">
        <v>196</v>
      </c>
      <c r="C136" s="370" t="s">
        <v>29</v>
      </c>
      <c r="D136" s="386"/>
      <c r="E136" s="387">
        <v>46.01</v>
      </c>
      <c r="F136" s="376">
        <v>5</v>
      </c>
      <c r="G136" s="376">
        <v>-7</v>
      </c>
      <c r="H136" s="373">
        <v>44.01</v>
      </c>
      <c r="I136" s="377">
        <v>131</v>
      </c>
    </row>
    <row r="137" spans="1:9" ht="22.5" customHeight="1">
      <c r="A137" s="368">
        <v>136</v>
      </c>
      <c r="B137" s="369" t="s">
        <v>214</v>
      </c>
      <c r="C137" s="370" t="s">
        <v>79</v>
      </c>
      <c r="D137" s="386"/>
      <c r="E137" s="387">
        <v>44.09</v>
      </c>
      <c r="F137" s="376">
        <v>5</v>
      </c>
      <c r="G137" s="376">
        <v>-5</v>
      </c>
      <c r="H137" s="373">
        <v>44.09</v>
      </c>
      <c r="I137" s="377">
        <v>132</v>
      </c>
    </row>
    <row r="138" spans="1:9" ht="22.5" customHeight="1">
      <c r="A138" s="368">
        <v>177</v>
      </c>
      <c r="B138" s="369" t="s">
        <v>168</v>
      </c>
      <c r="C138" s="370" t="s">
        <v>79</v>
      </c>
      <c r="D138" s="386"/>
      <c r="E138" s="387">
        <v>46.37</v>
      </c>
      <c r="F138" s="376">
        <v>5</v>
      </c>
      <c r="G138" s="376">
        <v>-7</v>
      </c>
      <c r="H138" s="373">
        <v>44.37</v>
      </c>
      <c r="I138" s="377">
        <v>133</v>
      </c>
    </row>
    <row r="139" spans="1:9" ht="22.5" customHeight="1">
      <c r="A139" s="368">
        <v>199</v>
      </c>
      <c r="B139" s="369" t="s">
        <v>68</v>
      </c>
      <c r="C139" s="370" t="s">
        <v>69</v>
      </c>
      <c r="D139" s="386"/>
      <c r="E139" s="387">
        <v>51.7</v>
      </c>
      <c r="F139" s="376"/>
      <c r="G139" s="376">
        <v>-7</v>
      </c>
      <c r="H139" s="373">
        <v>44.7</v>
      </c>
      <c r="I139" s="377">
        <v>134</v>
      </c>
    </row>
    <row r="140" spans="1:9" ht="22.5" customHeight="1">
      <c r="A140" s="368">
        <v>262</v>
      </c>
      <c r="B140" s="369" t="s">
        <v>91</v>
      </c>
      <c r="C140" s="370" t="s">
        <v>71</v>
      </c>
      <c r="D140" s="386"/>
      <c r="E140" s="387">
        <v>51.76</v>
      </c>
      <c r="F140" s="376"/>
      <c r="G140" s="376">
        <v>-7</v>
      </c>
      <c r="H140" s="373">
        <v>44.76</v>
      </c>
      <c r="I140" s="377">
        <v>135</v>
      </c>
    </row>
    <row r="141" spans="1:9" ht="22.5" customHeight="1">
      <c r="A141" s="368">
        <v>157</v>
      </c>
      <c r="B141" s="369" t="s">
        <v>191</v>
      </c>
      <c r="C141" s="370" t="s">
        <v>69</v>
      </c>
      <c r="D141" s="386"/>
      <c r="E141" s="387">
        <v>51.91</v>
      </c>
      <c r="F141" s="376"/>
      <c r="G141" s="376">
        <v>-7</v>
      </c>
      <c r="H141" s="373">
        <v>44.91</v>
      </c>
      <c r="I141" s="377">
        <v>136</v>
      </c>
    </row>
    <row r="142" spans="1:9" ht="22.5" customHeight="1">
      <c r="A142" s="368">
        <v>142</v>
      </c>
      <c r="B142" s="369" t="s">
        <v>203</v>
      </c>
      <c r="C142" s="370" t="s">
        <v>46</v>
      </c>
      <c r="D142" s="386"/>
      <c r="E142" s="387">
        <v>51.99</v>
      </c>
      <c r="F142" s="376"/>
      <c r="G142" s="376">
        <v>-7</v>
      </c>
      <c r="H142" s="373">
        <v>44.99</v>
      </c>
      <c r="I142" s="377">
        <v>137</v>
      </c>
    </row>
    <row r="143" spans="1:9" ht="22.5" customHeight="1">
      <c r="A143" s="368">
        <v>194</v>
      </c>
      <c r="B143" s="382" t="s">
        <v>65</v>
      </c>
      <c r="C143" s="385" t="s">
        <v>46</v>
      </c>
      <c r="D143" s="386"/>
      <c r="E143" s="387">
        <v>37.51</v>
      </c>
      <c r="F143" s="376"/>
      <c r="G143" s="376">
        <v>8</v>
      </c>
      <c r="H143" s="373">
        <v>45.51</v>
      </c>
      <c r="I143" s="377">
        <v>138</v>
      </c>
    </row>
    <row r="144" spans="1:9" ht="22.5" customHeight="1">
      <c r="A144" s="368">
        <v>182</v>
      </c>
      <c r="B144" s="369" t="s">
        <v>137</v>
      </c>
      <c r="C144" s="370" t="s">
        <v>23</v>
      </c>
      <c r="D144" s="386"/>
      <c r="E144" s="387">
        <v>53.06</v>
      </c>
      <c r="F144" s="376"/>
      <c r="G144" s="376">
        <v>-7</v>
      </c>
      <c r="H144" s="373">
        <v>46.06</v>
      </c>
      <c r="I144" s="377">
        <v>139</v>
      </c>
    </row>
    <row r="145" spans="1:9" ht="22.5" customHeight="1">
      <c r="A145" s="368">
        <v>248</v>
      </c>
      <c r="B145" s="369" t="s">
        <v>164</v>
      </c>
      <c r="C145" s="370" t="s">
        <v>46</v>
      </c>
      <c r="D145" s="388"/>
      <c r="E145" s="389">
        <v>46.16</v>
      </c>
      <c r="F145" s="390">
        <v>5</v>
      </c>
      <c r="G145" s="376">
        <v>-5</v>
      </c>
      <c r="H145" s="373">
        <v>46.16</v>
      </c>
      <c r="I145" s="377">
        <v>140</v>
      </c>
    </row>
    <row r="146" spans="1:9" ht="22.5" customHeight="1">
      <c r="A146" s="368">
        <v>192</v>
      </c>
      <c r="B146" s="369" t="s">
        <v>192</v>
      </c>
      <c r="C146" s="370" t="s">
        <v>83</v>
      </c>
      <c r="D146" s="386"/>
      <c r="E146" s="387">
        <v>53.19</v>
      </c>
      <c r="F146" s="376"/>
      <c r="G146" s="391">
        <v>-7</v>
      </c>
      <c r="H146" s="392">
        <v>46.19</v>
      </c>
      <c r="I146" s="393">
        <v>141</v>
      </c>
    </row>
    <row r="147" spans="1:9" ht="22.5" customHeight="1">
      <c r="A147" s="368">
        <v>271</v>
      </c>
      <c r="B147" s="369" t="s">
        <v>252</v>
      </c>
      <c r="C147" s="370" t="s">
        <v>23</v>
      </c>
      <c r="D147" s="386"/>
      <c r="E147" s="387">
        <v>53.51</v>
      </c>
      <c r="F147" s="376"/>
      <c r="G147" s="376">
        <v>-7</v>
      </c>
      <c r="H147" s="394">
        <v>46.51</v>
      </c>
      <c r="I147" s="377">
        <v>142</v>
      </c>
    </row>
    <row r="148" spans="1:9" ht="22.5" customHeight="1">
      <c r="A148" s="368">
        <v>132</v>
      </c>
      <c r="B148" s="369" t="s">
        <v>144</v>
      </c>
      <c r="C148" s="370" t="s">
        <v>40</v>
      </c>
      <c r="D148" s="386"/>
      <c r="E148" s="387">
        <v>53.86</v>
      </c>
      <c r="F148" s="376"/>
      <c r="G148" s="376">
        <v>-7</v>
      </c>
      <c r="H148" s="394">
        <v>46.86</v>
      </c>
      <c r="I148" s="377">
        <v>143</v>
      </c>
    </row>
    <row r="149" spans="1:9" ht="22.5" customHeight="1">
      <c r="A149" s="368">
        <v>268</v>
      </c>
      <c r="B149" s="369" t="s">
        <v>51</v>
      </c>
      <c r="C149" s="370" t="s">
        <v>52</v>
      </c>
      <c r="D149" s="386"/>
      <c r="E149" s="387">
        <v>39.01</v>
      </c>
      <c r="F149" s="376">
        <v>15</v>
      </c>
      <c r="G149" s="376">
        <v>-7</v>
      </c>
      <c r="H149" s="394">
        <v>47.01</v>
      </c>
      <c r="I149" s="377">
        <v>144</v>
      </c>
    </row>
    <row r="150" spans="1:9" ht="22.5" customHeight="1">
      <c r="A150" s="368">
        <v>141</v>
      </c>
      <c r="B150" s="382" t="s">
        <v>170</v>
      </c>
      <c r="C150" s="385" t="s">
        <v>50</v>
      </c>
      <c r="D150" s="386"/>
      <c r="E150" s="387">
        <v>52.3</v>
      </c>
      <c r="F150" s="376"/>
      <c r="G150" s="376">
        <v>-5</v>
      </c>
      <c r="H150" s="394">
        <v>47.3</v>
      </c>
      <c r="I150" s="377">
        <v>145</v>
      </c>
    </row>
    <row r="151" spans="1:9" ht="22.5" customHeight="1">
      <c r="A151" s="368">
        <v>116</v>
      </c>
      <c r="B151" s="395" t="s">
        <v>193</v>
      </c>
      <c r="C151" s="396" t="s">
        <v>27</v>
      </c>
      <c r="D151" s="386"/>
      <c r="E151" s="387">
        <v>51.54</v>
      </c>
      <c r="F151" s="376"/>
      <c r="G151" s="376">
        <v>-4</v>
      </c>
      <c r="H151" s="394">
        <v>47.54</v>
      </c>
      <c r="I151" s="377">
        <v>146</v>
      </c>
    </row>
    <row r="152" spans="1:9" ht="22.5" customHeight="1">
      <c r="A152" s="368">
        <v>300</v>
      </c>
      <c r="B152" s="369" t="s">
        <v>213</v>
      </c>
      <c r="C152" s="370" t="s">
        <v>79</v>
      </c>
      <c r="D152" s="386"/>
      <c r="E152" s="387">
        <v>54.7</v>
      </c>
      <c r="F152" s="376"/>
      <c r="G152" s="376">
        <v>-7</v>
      </c>
      <c r="H152" s="394">
        <v>47.7</v>
      </c>
      <c r="I152" s="377">
        <v>147</v>
      </c>
    </row>
    <row r="153" spans="1:9" ht="22.5" customHeight="1">
      <c r="A153" s="368">
        <v>49</v>
      </c>
      <c r="B153" s="369" t="s">
        <v>35</v>
      </c>
      <c r="C153" s="370" t="s">
        <v>33</v>
      </c>
      <c r="D153" s="386"/>
      <c r="E153" s="387">
        <v>41.84</v>
      </c>
      <c r="F153" s="376"/>
      <c r="G153" s="376">
        <v>6</v>
      </c>
      <c r="H153" s="394">
        <v>47.84</v>
      </c>
      <c r="I153" s="377">
        <v>148</v>
      </c>
    </row>
    <row r="154" spans="1:9" ht="22.5" customHeight="1">
      <c r="A154" s="368">
        <v>10</v>
      </c>
      <c r="B154" s="369" t="s">
        <v>185</v>
      </c>
      <c r="C154" s="370" t="s">
        <v>69</v>
      </c>
      <c r="D154" s="386"/>
      <c r="E154" s="387">
        <v>42.24</v>
      </c>
      <c r="F154" s="376"/>
      <c r="G154" s="376">
        <v>6</v>
      </c>
      <c r="H154" s="394">
        <v>48.24</v>
      </c>
      <c r="I154" s="377">
        <v>149</v>
      </c>
    </row>
    <row r="155" spans="1:9" ht="22.5" customHeight="1">
      <c r="A155" s="368">
        <v>196</v>
      </c>
      <c r="B155" s="382" t="s">
        <v>64</v>
      </c>
      <c r="C155" s="370" t="s">
        <v>44</v>
      </c>
      <c r="D155" s="386"/>
      <c r="E155" s="387">
        <v>55.25</v>
      </c>
      <c r="F155" s="376"/>
      <c r="G155" s="376">
        <v>-7</v>
      </c>
      <c r="H155" s="394">
        <v>48.25</v>
      </c>
      <c r="I155" s="377">
        <v>150</v>
      </c>
    </row>
    <row r="156" spans="1:9" ht="22.5" customHeight="1">
      <c r="A156" s="368">
        <v>217</v>
      </c>
      <c r="B156" s="369" t="s">
        <v>108</v>
      </c>
      <c r="C156" s="370" t="s">
        <v>40</v>
      </c>
      <c r="D156" s="386"/>
      <c r="E156" s="387">
        <v>48.64</v>
      </c>
      <c r="F156" s="376">
        <v>5</v>
      </c>
      <c r="G156" s="376">
        <v>-5</v>
      </c>
      <c r="H156" s="394">
        <v>48.64</v>
      </c>
      <c r="I156" s="377">
        <v>151</v>
      </c>
    </row>
    <row r="157" spans="1:9" ht="22.5" customHeight="1">
      <c r="A157" s="368">
        <v>108</v>
      </c>
      <c r="B157" s="369" t="s">
        <v>229</v>
      </c>
      <c r="C157" s="370" t="s">
        <v>69</v>
      </c>
      <c r="D157" s="386"/>
      <c r="E157" s="387">
        <v>55.64</v>
      </c>
      <c r="F157" s="376"/>
      <c r="G157" s="376">
        <v>-7</v>
      </c>
      <c r="H157" s="394">
        <v>48.64</v>
      </c>
      <c r="I157" s="377">
        <v>152</v>
      </c>
    </row>
    <row r="158" spans="1:9" ht="22.5" customHeight="1">
      <c r="A158" s="368">
        <v>107</v>
      </c>
      <c r="B158" s="369" t="s">
        <v>149</v>
      </c>
      <c r="C158" s="370" t="s">
        <v>260</v>
      </c>
      <c r="D158" s="386"/>
      <c r="E158" s="387">
        <v>53.77</v>
      </c>
      <c r="F158" s="376"/>
      <c r="G158" s="376">
        <v>-5</v>
      </c>
      <c r="H158" s="394">
        <v>48.77</v>
      </c>
      <c r="I158" s="377">
        <v>153</v>
      </c>
    </row>
    <row r="159" spans="1:9" ht="22.5" customHeight="1">
      <c r="A159" s="368">
        <v>130</v>
      </c>
      <c r="B159" s="369" t="s">
        <v>156</v>
      </c>
      <c r="C159" s="370" t="s">
        <v>79</v>
      </c>
      <c r="D159" s="386"/>
      <c r="E159" s="387">
        <v>56.31</v>
      </c>
      <c r="F159" s="376"/>
      <c r="G159" s="376">
        <v>-7</v>
      </c>
      <c r="H159" s="394">
        <v>49.31</v>
      </c>
      <c r="I159" s="377">
        <v>154</v>
      </c>
    </row>
    <row r="160" spans="1:9" ht="22.5" customHeight="1">
      <c r="A160" s="368">
        <v>131</v>
      </c>
      <c r="B160" s="370" t="s">
        <v>197</v>
      </c>
      <c r="C160" s="370" t="s">
        <v>29</v>
      </c>
      <c r="D160" s="386"/>
      <c r="E160" s="387">
        <v>56.38</v>
      </c>
      <c r="F160" s="376"/>
      <c r="G160" s="376">
        <v>-7</v>
      </c>
      <c r="H160" s="394">
        <v>49.38</v>
      </c>
      <c r="I160" s="377">
        <v>155</v>
      </c>
    </row>
    <row r="161" spans="1:9" ht="22.5" customHeight="1">
      <c r="A161" s="368">
        <v>206</v>
      </c>
      <c r="B161" s="369" t="s">
        <v>37</v>
      </c>
      <c r="C161" s="370" t="s">
        <v>33</v>
      </c>
      <c r="D161" s="386"/>
      <c r="E161" s="387">
        <v>56.48</v>
      </c>
      <c r="F161" s="376"/>
      <c r="G161" s="376">
        <v>-7</v>
      </c>
      <c r="H161" s="394">
        <v>49.48</v>
      </c>
      <c r="I161" s="377">
        <v>156</v>
      </c>
    </row>
    <row r="162" spans="1:9" ht="22.5" customHeight="1">
      <c r="A162" s="368">
        <v>270</v>
      </c>
      <c r="B162" s="382" t="s">
        <v>38</v>
      </c>
      <c r="C162" s="370" t="s">
        <v>33</v>
      </c>
      <c r="D162" s="386"/>
      <c r="E162" s="387">
        <v>46.61</v>
      </c>
      <c r="F162" s="376"/>
      <c r="G162" s="376">
        <v>3</v>
      </c>
      <c r="H162" s="394">
        <v>49.61</v>
      </c>
      <c r="I162" s="377">
        <v>157</v>
      </c>
    </row>
    <row r="163" spans="1:9" ht="22.5" customHeight="1">
      <c r="A163" s="368">
        <v>209</v>
      </c>
      <c r="B163" s="379" t="s">
        <v>173</v>
      </c>
      <c r="C163" s="370" t="s">
        <v>69</v>
      </c>
      <c r="D163" s="386"/>
      <c r="E163" s="387">
        <v>54.12</v>
      </c>
      <c r="F163" s="376"/>
      <c r="G163" s="376">
        <v>-4</v>
      </c>
      <c r="H163" s="394">
        <v>50.12</v>
      </c>
      <c r="I163" s="377">
        <v>158</v>
      </c>
    </row>
    <row r="164" spans="1:9" ht="22.5" customHeight="1">
      <c r="A164" s="368">
        <v>238</v>
      </c>
      <c r="B164" s="369" t="s">
        <v>90</v>
      </c>
      <c r="C164" s="370" t="s">
        <v>23</v>
      </c>
      <c r="D164" s="386"/>
      <c r="E164" s="387">
        <v>57.93</v>
      </c>
      <c r="F164" s="376"/>
      <c r="G164" s="376">
        <v>-7</v>
      </c>
      <c r="H164" s="394">
        <v>50.93</v>
      </c>
      <c r="I164" s="377">
        <v>159</v>
      </c>
    </row>
    <row r="165" spans="1:9" ht="22.5" customHeight="1">
      <c r="A165" s="368">
        <v>242</v>
      </c>
      <c r="B165" s="369" t="s">
        <v>121</v>
      </c>
      <c r="C165" s="370" t="s">
        <v>23</v>
      </c>
      <c r="D165" s="386"/>
      <c r="E165" s="387">
        <v>53.39</v>
      </c>
      <c r="F165" s="376">
        <v>5</v>
      </c>
      <c r="G165" s="376">
        <v>-7</v>
      </c>
      <c r="H165" s="394">
        <v>51.39</v>
      </c>
      <c r="I165" s="377">
        <v>160</v>
      </c>
    </row>
    <row r="166" spans="1:9" ht="22.5" customHeight="1">
      <c r="A166" s="368">
        <v>114</v>
      </c>
      <c r="B166" s="369" t="s">
        <v>225</v>
      </c>
      <c r="C166" s="370" t="s">
        <v>71</v>
      </c>
      <c r="D166" s="386"/>
      <c r="E166" s="387">
        <v>59</v>
      </c>
      <c r="F166" s="376"/>
      <c r="G166" s="376">
        <v>-7</v>
      </c>
      <c r="H166" s="394">
        <v>52</v>
      </c>
      <c r="I166" s="377">
        <v>161</v>
      </c>
    </row>
    <row r="167" spans="1:9" ht="22.5" customHeight="1">
      <c r="A167" s="368">
        <v>145</v>
      </c>
      <c r="B167" s="369" t="s">
        <v>220</v>
      </c>
      <c r="C167" s="370" t="s">
        <v>40</v>
      </c>
      <c r="D167" s="397"/>
      <c r="E167" s="398">
        <v>60.09</v>
      </c>
      <c r="F167" s="376"/>
      <c r="G167" s="391">
        <v>-7</v>
      </c>
      <c r="H167" s="394">
        <v>53.09</v>
      </c>
      <c r="I167" s="393">
        <v>162</v>
      </c>
    </row>
    <row r="168" spans="1:9" ht="22.5" customHeight="1">
      <c r="A168" s="368">
        <v>15</v>
      </c>
      <c r="B168" s="369" t="s">
        <v>100</v>
      </c>
      <c r="C168" s="370" t="s">
        <v>259</v>
      </c>
      <c r="D168" s="386"/>
      <c r="E168" s="387">
        <v>50.17</v>
      </c>
      <c r="F168" s="376"/>
      <c r="G168" s="376">
        <v>3</v>
      </c>
      <c r="H168" s="394">
        <v>53.17</v>
      </c>
      <c r="I168" s="377">
        <v>163</v>
      </c>
    </row>
    <row r="169" spans="1:9" ht="22.5" customHeight="1">
      <c r="A169" s="368">
        <v>154</v>
      </c>
      <c r="B169" s="369" t="s">
        <v>157</v>
      </c>
      <c r="C169" s="370" t="s">
        <v>69</v>
      </c>
      <c r="D169" s="386"/>
      <c r="E169" s="387">
        <v>55.21</v>
      </c>
      <c r="F169" s="376">
        <v>5</v>
      </c>
      <c r="G169" s="376">
        <v>-7</v>
      </c>
      <c r="H169" s="394">
        <v>53.21</v>
      </c>
      <c r="I169" s="377">
        <v>164</v>
      </c>
    </row>
    <row r="170" spans="1:9" ht="22.5" customHeight="1">
      <c r="A170" s="368">
        <v>137</v>
      </c>
      <c r="B170" s="382" t="s">
        <v>255</v>
      </c>
      <c r="C170" s="370" t="s">
        <v>23</v>
      </c>
      <c r="D170" s="386"/>
      <c r="E170" s="387">
        <v>60.31</v>
      </c>
      <c r="F170" s="376"/>
      <c r="G170" s="376">
        <v>-7</v>
      </c>
      <c r="H170" s="394">
        <v>53.31</v>
      </c>
      <c r="I170" s="377">
        <v>165</v>
      </c>
    </row>
    <row r="171" spans="1:9" ht="22.5" customHeight="1">
      <c r="A171" s="368">
        <v>228</v>
      </c>
      <c r="B171" s="369" t="s">
        <v>41</v>
      </c>
      <c r="C171" s="370" t="s">
        <v>25</v>
      </c>
      <c r="D171" s="386"/>
      <c r="E171" s="387">
        <v>51.35</v>
      </c>
      <c r="F171" s="376">
        <v>10</v>
      </c>
      <c r="G171" s="376">
        <v>-7</v>
      </c>
      <c r="H171" s="394">
        <v>54.35</v>
      </c>
      <c r="I171" s="377">
        <v>166</v>
      </c>
    </row>
    <row r="172" spans="1:9" ht="22.5" customHeight="1">
      <c r="A172" s="368">
        <v>115</v>
      </c>
      <c r="B172" s="369" t="s">
        <v>226</v>
      </c>
      <c r="C172" s="370" t="s">
        <v>79</v>
      </c>
      <c r="D172" s="386"/>
      <c r="E172" s="387">
        <v>61.37</v>
      </c>
      <c r="F172" s="390"/>
      <c r="G172" s="376">
        <v>-7</v>
      </c>
      <c r="H172" s="394">
        <v>54.37</v>
      </c>
      <c r="I172" s="377">
        <v>167</v>
      </c>
    </row>
    <row r="173" spans="1:9" ht="22.5" customHeight="1">
      <c r="A173" s="368">
        <v>224</v>
      </c>
      <c r="B173" s="369" t="s">
        <v>42</v>
      </c>
      <c r="C173" s="370" t="s">
        <v>27</v>
      </c>
      <c r="D173" s="386"/>
      <c r="E173" s="387">
        <v>46.77</v>
      </c>
      <c r="F173" s="376">
        <v>5</v>
      </c>
      <c r="G173" s="376">
        <v>3</v>
      </c>
      <c r="H173" s="394">
        <v>54.77</v>
      </c>
      <c r="I173" s="377">
        <v>168</v>
      </c>
    </row>
    <row r="174" spans="1:9" ht="22.5" customHeight="1">
      <c r="A174" s="368">
        <v>72</v>
      </c>
      <c r="B174" s="369" t="s">
        <v>81</v>
      </c>
      <c r="C174" s="370" t="s">
        <v>79</v>
      </c>
      <c r="D174" s="386"/>
      <c r="E174" s="387">
        <v>54.9</v>
      </c>
      <c r="F174" s="376">
        <v>5</v>
      </c>
      <c r="G174" s="376">
        <v>-5</v>
      </c>
      <c r="H174" s="394">
        <v>54.9</v>
      </c>
      <c r="I174" s="377">
        <v>169</v>
      </c>
    </row>
    <row r="175" spans="1:9" ht="22.5" customHeight="1">
      <c r="A175" s="368">
        <v>44</v>
      </c>
      <c r="B175" s="369" t="s">
        <v>207</v>
      </c>
      <c r="C175" s="370" t="s">
        <v>33</v>
      </c>
      <c r="D175" s="386"/>
      <c r="E175" s="387">
        <v>54.94</v>
      </c>
      <c r="F175" s="376">
        <v>5</v>
      </c>
      <c r="G175" s="376">
        <v>-5</v>
      </c>
      <c r="H175" s="394">
        <v>54.94</v>
      </c>
      <c r="I175" s="377">
        <v>170</v>
      </c>
    </row>
    <row r="176" spans="1:9" ht="22.5" customHeight="1">
      <c r="A176" s="368">
        <v>30</v>
      </c>
      <c r="B176" s="369" t="s">
        <v>246</v>
      </c>
      <c r="C176" s="370" t="s">
        <v>50</v>
      </c>
      <c r="D176" s="386"/>
      <c r="E176" s="387">
        <v>52.99</v>
      </c>
      <c r="F176" s="376">
        <v>5</v>
      </c>
      <c r="G176" s="376">
        <v>-3</v>
      </c>
      <c r="H176" s="394">
        <v>54.99</v>
      </c>
      <c r="I176" s="377">
        <v>171</v>
      </c>
    </row>
    <row r="177" spans="1:9" ht="22.5" customHeight="1">
      <c r="A177" s="368">
        <v>134</v>
      </c>
      <c r="B177" s="369" t="s">
        <v>190</v>
      </c>
      <c r="C177" s="370" t="s">
        <v>69</v>
      </c>
      <c r="D177" s="386"/>
      <c r="E177" s="387">
        <v>50.3</v>
      </c>
      <c r="F177" s="376"/>
      <c r="G177" s="376">
        <v>5</v>
      </c>
      <c r="H177" s="394">
        <v>55.3</v>
      </c>
      <c r="I177" s="377">
        <v>172</v>
      </c>
    </row>
    <row r="178" spans="1:9" ht="22.5" customHeight="1">
      <c r="A178" s="368">
        <v>111</v>
      </c>
      <c r="B178" s="369" t="s">
        <v>230</v>
      </c>
      <c r="C178" s="370" t="s">
        <v>69</v>
      </c>
      <c r="D178" s="386"/>
      <c r="E178" s="387">
        <v>50.59</v>
      </c>
      <c r="F178" s="376">
        <v>10</v>
      </c>
      <c r="G178" s="376">
        <v>-5</v>
      </c>
      <c r="H178" s="394">
        <v>55.59</v>
      </c>
      <c r="I178" s="377">
        <v>173</v>
      </c>
    </row>
    <row r="179" spans="1:9" ht="22.5" customHeight="1">
      <c r="A179" s="368">
        <v>151</v>
      </c>
      <c r="B179" s="369" t="s">
        <v>132</v>
      </c>
      <c r="C179" s="370" t="s">
        <v>23</v>
      </c>
      <c r="D179" s="386"/>
      <c r="E179" s="387">
        <v>46.28</v>
      </c>
      <c r="F179" s="376">
        <v>5</v>
      </c>
      <c r="G179" s="376">
        <v>5</v>
      </c>
      <c r="H179" s="394">
        <v>56.28</v>
      </c>
      <c r="I179" s="377">
        <v>174</v>
      </c>
    </row>
    <row r="180" spans="1:9" ht="22.5" customHeight="1">
      <c r="A180" s="368">
        <v>190</v>
      </c>
      <c r="B180" s="369" t="s">
        <v>143</v>
      </c>
      <c r="C180" s="370" t="s">
        <v>50</v>
      </c>
      <c r="D180" s="386"/>
      <c r="E180" s="387">
        <v>63.31</v>
      </c>
      <c r="F180" s="376"/>
      <c r="G180" s="376">
        <v>-7</v>
      </c>
      <c r="H180" s="394">
        <v>56.31</v>
      </c>
      <c r="I180" s="377">
        <v>175</v>
      </c>
    </row>
    <row r="181" spans="1:9" ht="22.5" customHeight="1">
      <c r="A181" s="368">
        <v>77</v>
      </c>
      <c r="B181" s="369" t="s">
        <v>88</v>
      </c>
      <c r="C181" s="370" t="s">
        <v>69</v>
      </c>
      <c r="D181" s="386"/>
      <c r="E181" s="387">
        <v>56.52</v>
      </c>
      <c r="F181" s="376">
        <v>5</v>
      </c>
      <c r="G181" s="376">
        <v>-5</v>
      </c>
      <c r="H181" s="394">
        <v>56.52</v>
      </c>
      <c r="I181" s="377">
        <v>176</v>
      </c>
    </row>
    <row r="182" spans="1:9" ht="22.5" customHeight="1">
      <c r="A182" s="368">
        <v>191</v>
      </c>
      <c r="B182" s="369" t="s">
        <v>160</v>
      </c>
      <c r="C182" s="370" t="s">
        <v>69</v>
      </c>
      <c r="D182" s="386"/>
      <c r="E182" s="387">
        <v>58.94</v>
      </c>
      <c r="F182" s="376">
        <v>5</v>
      </c>
      <c r="G182" s="376">
        <v>-7</v>
      </c>
      <c r="H182" s="394">
        <v>56.94</v>
      </c>
      <c r="I182" s="377">
        <v>177</v>
      </c>
    </row>
    <row r="183" spans="1:9" ht="22.5" customHeight="1">
      <c r="A183" s="368">
        <v>276</v>
      </c>
      <c r="B183" s="369" t="s">
        <v>182</v>
      </c>
      <c r="C183" s="370" t="s">
        <v>27</v>
      </c>
      <c r="D183" s="386"/>
      <c r="E183" s="387">
        <v>44.35</v>
      </c>
      <c r="F183" s="376">
        <v>15</v>
      </c>
      <c r="G183" s="376">
        <v>-2</v>
      </c>
      <c r="H183" s="394">
        <v>57.35</v>
      </c>
      <c r="I183" s="377">
        <v>178</v>
      </c>
    </row>
    <row r="184" spans="1:9" ht="22.5" customHeight="1">
      <c r="A184" s="368">
        <v>46</v>
      </c>
      <c r="B184" s="369" t="s">
        <v>117</v>
      </c>
      <c r="C184" s="370" t="s">
        <v>46</v>
      </c>
      <c r="D184" s="386"/>
      <c r="E184" s="387">
        <v>64.49</v>
      </c>
      <c r="F184" s="376"/>
      <c r="G184" s="376">
        <v>-7</v>
      </c>
      <c r="H184" s="394">
        <v>57.49</v>
      </c>
      <c r="I184" s="377">
        <v>179</v>
      </c>
    </row>
    <row r="185" spans="1:9" ht="22.5" customHeight="1">
      <c r="A185" s="368">
        <v>155</v>
      </c>
      <c r="B185" s="369" t="s">
        <v>158</v>
      </c>
      <c r="C185" s="370" t="s">
        <v>259</v>
      </c>
      <c r="D185" s="386"/>
      <c r="E185" s="387">
        <v>64.65</v>
      </c>
      <c r="F185" s="376"/>
      <c r="G185" s="376">
        <v>-7</v>
      </c>
      <c r="H185" s="394">
        <v>57.65</v>
      </c>
      <c r="I185" s="377">
        <v>180</v>
      </c>
    </row>
    <row r="186" spans="1:9" ht="22.5" customHeight="1">
      <c r="A186" s="368">
        <v>66</v>
      </c>
      <c r="B186" s="369" t="s">
        <v>186</v>
      </c>
      <c r="C186" s="370" t="s">
        <v>69</v>
      </c>
      <c r="D186" s="386"/>
      <c r="E186" s="387">
        <v>57.67</v>
      </c>
      <c r="F186" s="376">
        <v>5</v>
      </c>
      <c r="G186" s="376">
        <v>-4</v>
      </c>
      <c r="H186" s="394">
        <v>58.67</v>
      </c>
      <c r="I186" s="377">
        <v>181</v>
      </c>
    </row>
    <row r="187" spans="1:9" ht="22.5" customHeight="1">
      <c r="A187" s="368">
        <v>257</v>
      </c>
      <c r="B187" s="382" t="s">
        <v>125</v>
      </c>
      <c r="C187" s="385" t="s">
        <v>27</v>
      </c>
      <c r="D187" s="388"/>
      <c r="E187" s="389">
        <v>51.39</v>
      </c>
      <c r="F187" s="376">
        <v>5</v>
      </c>
      <c r="G187" s="390">
        <v>3</v>
      </c>
      <c r="H187" s="394">
        <v>59.39</v>
      </c>
      <c r="I187" s="399">
        <v>182</v>
      </c>
    </row>
    <row r="188" spans="1:9" ht="22.5" customHeight="1">
      <c r="A188" s="368">
        <v>112</v>
      </c>
      <c r="B188" s="369" t="s">
        <v>228</v>
      </c>
      <c r="C188" s="370" t="s">
        <v>27</v>
      </c>
      <c r="D188" s="386"/>
      <c r="E188" s="387">
        <v>61.67</v>
      </c>
      <c r="F188" s="376">
        <v>5</v>
      </c>
      <c r="G188" s="376">
        <v>-7</v>
      </c>
      <c r="H188" s="394">
        <v>59.67</v>
      </c>
      <c r="I188" s="377">
        <v>183</v>
      </c>
    </row>
    <row r="189" spans="1:9" ht="22.5" customHeight="1">
      <c r="A189" s="368">
        <v>14</v>
      </c>
      <c r="B189" s="369" t="s">
        <v>188</v>
      </c>
      <c r="C189" s="370" t="s">
        <v>46</v>
      </c>
      <c r="D189" s="386"/>
      <c r="E189" s="387">
        <v>55.2</v>
      </c>
      <c r="F189" s="376">
        <v>10</v>
      </c>
      <c r="G189" s="376">
        <v>-4</v>
      </c>
      <c r="H189" s="394">
        <v>61.2</v>
      </c>
      <c r="I189" s="377">
        <v>184</v>
      </c>
    </row>
    <row r="190" spans="1:9" ht="22.5" customHeight="1">
      <c r="A190" s="368">
        <v>67</v>
      </c>
      <c r="B190" s="369" t="s">
        <v>155</v>
      </c>
      <c r="C190" s="370" t="s">
        <v>69</v>
      </c>
      <c r="D190" s="386"/>
      <c r="E190" s="387">
        <v>68.77</v>
      </c>
      <c r="F190" s="376"/>
      <c r="G190" s="376">
        <v>-5</v>
      </c>
      <c r="H190" s="394">
        <v>63.77</v>
      </c>
      <c r="I190" s="377">
        <v>185</v>
      </c>
    </row>
    <row r="191" spans="1:9" ht="22.5" customHeight="1">
      <c r="A191" s="368">
        <v>219</v>
      </c>
      <c r="B191" s="369" t="s">
        <v>241</v>
      </c>
      <c r="C191" s="370" t="s">
        <v>27</v>
      </c>
      <c r="D191" s="386"/>
      <c r="E191" s="387">
        <v>56.94</v>
      </c>
      <c r="F191" s="376">
        <v>15</v>
      </c>
      <c r="G191" s="376">
        <v>-7</v>
      </c>
      <c r="H191" s="394">
        <v>64.94</v>
      </c>
      <c r="I191" s="377">
        <v>186</v>
      </c>
    </row>
    <row r="192" spans="1:9" ht="22.5" customHeight="1">
      <c r="A192" s="368">
        <v>146</v>
      </c>
      <c r="B192" s="369" t="s">
        <v>138</v>
      </c>
      <c r="C192" s="370" t="s">
        <v>79</v>
      </c>
      <c r="D192" s="386"/>
      <c r="E192" s="387">
        <v>71.96</v>
      </c>
      <c r="F192" s="376"/>
      <c r="G192" s="376">
        <v>-7</v>
      </c>
      <c r="H192" s="394">
        <v>64.96</v>
      </c>
      <c r="I192" s="377">
        <v>187</v>
      </c>
    </row>
    <row r="193" spans="1:9" ht="22.5" customHeight="1">
      <c r="A193" s="368">
        <v>19</v>
      </c>
      <c r="B193" s="369" t="s">
        <v>153</v>
      </c>
      <c r="C193" s="370" t="s">
        <v>69</v>
      </c>
      <c r="D193" s="386"/>
      <c r="E193" s="387">
        <v>63.23</v>
      </c>
      <c r="F193" s="376">
        <v>10</v>
      </c>
      <c r="G193" s="376">
        <v>-7</v>
      </c>
      <c r="H193" s="394">
        <v>66.23</v>
      </c>
      <c r="I193" s="377">
        <v>188</v>
      </c>
    </row>
    <row r="194" spans="1:9" ht="22.5" customHeight="1">
      <c r="A194" s="368">
        <v>277</v>
      </c>
      <c r="B194" s="369" t="s">
        <v>116</v>
      </c>
      <c r="C194" s="370" t="s">
        <v>83</v>
      </c>
      <c r="D194" s="386"/>
      <c r="E194" s="387">
        <v>63.33</v>
      </c>
      <c r="F194" s="376">
        <v>10</v>
      </c>
      <c r="G194" s="376">
        <v>-7</v>
      </c>
      <c r="H194" s="394">
        <v>66.33</v>
      </c>
      <c r="I194" s="377">
        <v>189</v>
      </c>
    </row>
    <row r="195" spans="1:9" ht="22.5" customHeight="1">
      <c r="A195" s="368">
        <v>106</v>
      </c>
      <c r="B195" s="369" t="s">
        <v>148</v>
      </c>
      <c r="C195" s="370" t="s">
        <v>261</v>
      </c>
      <c r="D195" s="386"/>
      <c r="E195" s="387">
        <v>71.82</v>
      </c>
      <c r="F195" s="376"/>
      <c r="G195" s="376">
        <v>-5</v>
      </c>
      <c r="H195" s="394">
        <v>66.82</v>
      </c>
      <c r="I195" s="377">
        <v>190</v>
      </c>
    </row>
    <row r="196" spans="1:9" ht="22.5" customHeight="1">
      <c r="A196" s="368">
        <v>73</v>
      </c>
      <c r="B196" s="369" t="s">
        <v>237</v>
      </c>
      <c r="C196" s="370" t="s">
        <v>27</v>
      </c>
      <c r="D196" s="386"/>
      <c r="E196" s="387">
        <v>68.96</v>
      </c>
      <c r="F196" s="376">
        <v>5</v>
      </c>
      <c r="G196" s="376">
        <v>-7</v>
      </c>
      <c r="H196" s="394">
        <v>66.96</v>
      </c>
      <c r="I196" s="377">
        <v>191</v>
      </c>
    </row>
    <row r="197" spans="1:9" ht="22.5" customHeight="1">
      <c r="A197" s="368">
        <v>166</v>
      </c>
      <c r="B197" s="369" t="s">
        <v>140</v>
      </c>
      <c r="C197" s="370" t="s">
        <v>83</v>
      </c>
      <c r="D197" s="386"/>
      <c r="E197" s="387">
        <v>61.24</v>
      </c>
      <c r="F197" s="376">
        <v>10</v>
      </c>
      <c r="G197" s="376">
        <v>-4</v>
      </c>
      <c r="H197" s="394">
        <v>67.24</v>
      </c>
      <c r="I197" s="377">
        <v>192</v>
      </c>
    </row>
    <row r="198" spans="1:9" ht="22.5" customHeight="1">
      <c r="A198" s="368">
        <v>173</v>
      </c>
      <c r="B198" s="369" t="s">
        <v>199</v>
      </c>
      <c r="C198" s="370" t="s">
        <v>52</v>
      </c>
      <c r="D198" s="386"/>
      <c r="E198" s="387">
        <v>55.15</v>
      </c>
      <c r="F198" s="376">
        <v>10</v>
      </c>
      <c r="G198" s="376">
        <v>3</v>
      </c>
      <c r="H198" s="394">
        <v>68.15</v>
      </c>
      <c r="I198" s="377">
        <v>193</v>
      </c>
    </row>
    <row r="199" spans="1:9" ht="22.5" customHeight="1">
      <c r="A199" s="368">
        <v>272</v>
      </c>
      <c r="B199" s="369" t="s">
        <v>169</v>
      </c>
      <c r="C199" s="370" t="s">
        <v>46</v>
      </c>
      <c r="D199" s="386"/>
      <c r="E199" s="387">
        <v>55.28</v>
      </c>
      <c r="F199" s="390">
        <v>5</v>
      </c>
      <c r="G199" s="376">
        <v>8</v>
      </c>
      <c r="H199" s="394">
        <v>68.28</v>
      </c>
      <c r="I199" s="377">
        <v>194</v>
      </c>
    </row>
    <row r="200" spans="1:9" ht="22.5" customHeight="1">
      <c r="A200" s="368">
        <v>233</v>
      </c>
      <c r="B200" s="369" t="s">
        <v>181</v>
      </c>
      <c r="C200" s="370" t="s">
        <v>46</v>
      </c>
      <c r="D200" s="386"/>
      <c r="E200" s="387">
        <v>63.47</v>
      </c>
      <c r="F200" s="376">
        <v>5</v>
      </c>
      <c r="G200" s="376"/>
      <c r="H200" s="394">
        <v>68.47</v>
      </c>
      <c r="I200" s="377">
        <v>195</v>
      </c>
    </row>
    <row r="201" spans="1:9" ht="22.5" customHeight="1">
      <c r="A201" s="368">
        <v>42</v>
      </c>
      <c r="B201" s="369" t="s">
        <v>86</v>
      </c>
      <c r="C201" s="370" t="s">
        <v>69</v>
      </c>
      <c r="D201" s="386"/>
      <c r="E201" s="387">
        <v>68.22</v>
      </c>
      <c r="F201" s="376">
        <v>10</v>
      </c>
      <c r="G201" s="376">
        <v>-7</v>
      </c>
      <c r="H201" s="394">
        <v>71.22</v>
      </c>
      <c r="I201" s="377">
        <v>196</v>
      </c>
    </row>
    <row r="202" spans="1:9" ht="22.5" customHeight="1">
      <c r="A202" s="368">
        <v>232</v>
      </c>
      <c r="B202" s="369" t="s">
        <v>180</v>
      </c>
      <c r="C202" s="370" t="s">
        <v>40</v>
      </c>
      <c r="D202" s="386"/>
      <c r="E202" s="387">
        <v>67.23</v>
      </c>
      <c r="F202" s="376">
        <v>5</v>
      </c>
      <c r="G202" s="376"/>
      <c r="H202" s="394">
        <v>72.23</v>
      </c>
      <c r="I202" s="377">
        <v>197</v>
      </c>
    </row>
    <row r="203" spans="1:9" ht="22.5" customHeight="1">
      <c r="A203" s="368">
        <v>148</v>
      </c>
      <c r="B203" s="369" t="s">
        <v>216</v>
      </c>
      <c r="C203" s="370" t="s">
        <v>29</v>
      </c>
      <c r="D203" s="386"/>
      <c r="E203" s="387">
        <v>65.69</v>
      </c>
      <c r="F203" s="376">
        <v>5</v>
      </c>
      <c r="G203" s="376">
        <v>3</v>
      </c>
      <c r="H203" s="394">
        <v>73.69</v>
      </c>
      <c r="I203" s="377">
        <v>198</v>
      </c>
    </row>
    <row r="204" spans="1:9" ht="22.5" customHeight="1">
      <c r="A204" s="368">
        <v>178</v>
      </c>
      <c r="B204" s="369" t="s">
        <v>224</v>
      </c>
      <c r="C204" s="370" t="s">
        <v>52</v>
      </c>
      <c r="D204" s="386"/>
      <c r="E204" s="387">
        <v>63.95</v>
      </c>
      <c r="F204" s="376">
        <v>15</v>
      </c>
      <c r="G204" s="376">
        <v>-5</v>
      </c>
      <c r="H204" s="394">
        <v>73.95</v>
      </c>
      <c r="I204" s="377">
        <v>199</v>
      </c>
    </row>
    <row r="205" spans="1:9" ht="22.5" customHeight="1">
      <c r="A205" s="368">
        <v>215</v>
      </c>
      <c r="B205" s="369" t="s">
        <v>75</v>
      </c>
      <c r="C205" s="370" t="s">
        <v>40</v>
      </c>
      <c r="D205" s="386"/>
      <c r="E205" s="387">
        <v>79.38</v>
      </c>
      <c r="F205" s="376"/>
      <c r="G205" s="376">
        <v>-4</v>
      </c>
      <c r="H205" s="394">
        <v>75.38</v>
      </c>
      <c r="I205" s="377">
        <v>200</v>
      </c>
    </row>
    <row r="206" spans="1:9" ht="22.5" customHeight="1">
      <c r="A206" s="368">
        <v>35</v>
      </c>
      <c r="B206" s="369" t="s">
        <v>78</v>
      </c>
      <c r="C206" s="370" t="s">
        <v>79</v>
      </c>
      <c r="D206" s="386"/>
      <c r="E206" s="387">
        <v>73.27</v>
      </c>
      <c r="F206" s="376">
        <v>10</v>
      </c>
      <c r="G206" s="376">
        <v>-7</v>
      </c>
      <c r="H206" s="394">
        <v>76.27</v>
      </c>
      <c r="I206" s="377">
        <v>201</v>
      </c>
    </row>
    <row r="207" spans="1:9" ht="22.5" customHeight="1">
      <c r="A207" s="368">
        <v>230</v>
      </c>
      <c r="B207" s="369" t="s">
        <v>176</v>
      </c>
      <c r="C207" s="370" t="s">
        <v>44</v>
      </c>
      <c r="D207" s="386"/>
      <c r="E207" s="387">
        <v>62.71</v>
      </c>
      <c r="F207" s="376">
        <v>5</v>
      </c>
      <c r="G207" s="376">
        <v>10</v>
      </c>
      <c r="H207" s="394">
        <v>77.71</v>
      </c>
      <c r="I207" s="377">
        <v>202</v>
      </c>
    </row>
    <row r="208" spans="1:9" ht="22.5" customHeight="1">
      <c r="A208" s="368">
        <v>193</v>
      </c>
      <c r="B208" s="369" t="s">
        <v>218</v>
      </c>
      <c r="C208" s="370" t="s">
        <v>29</v>
      </c>
      <c r="D208" s="386"/>
      <c r="E208" s="387">
        <v>70</v>
      </c>
      <c r="F208" s="376">
        <v>15</v>
      </c>
      <c r="G208" s="376">
        <v>-7</v>
      </c>
      <c r="H208" s="394">
        <v>78</v>
      </c>
      <c r="I208" s="377">
        <v>203</v>
      </c>
    </row>
    <row r="209" spans="1:9" ht="22.5" customHeight="1">
      <c r="A209" s="368">
        <v>118</v>
      </c>
      <c r="B209" s="369" t="s">
        <v>142</v>
      </c>
      <c r="C209" s="370" t="s">
        <v>50</v>
      </c>
      <c r="D209" s="397"/>
      <c r="E209" s="398">
        <v>75.42</v>
      </c>
      <c r="F209" s="376">
        <v>10</v>
      </c>
      <c r="G209" s="391">
        <v>-7</v>
      </c>
      <c r="H209" s="394">
        <v>78.42</v>
      </c>
      <c r="I209" s="393">
        <v>204</v>
      </c>
    </row>
    <row r="210" spans="1:9" ht="22.5" customHeight="1">
      <c r="A210" s="400">
        <v>83</v>
      </c>
      <c r="B210" s="369" t="s">
        <v>187</v>
      </c>
      <c r="C210" s="370" t="s">
        <v>69</v>
      </c>
      <c r="D210" s="386"/>
      <c r="E210" s="387">
        <v>76.06</v>
      </c>
      <c r="F210" s="376">
        <v>10</v>
      </c>
      <c r="G210" s="376">
        <v>-7</v>
      </c>
      <c r="H210" s="394">
        <v>79.06</v>
      </c>
      <c r="I210" s="377">
        <v>205</v>
      </c>
    </row>
    <row r="211" spans="1:9" ht="22.5" customHeight="1">
      <c r="A211" s="368">
        <v>172</v>
      </c>
      <c r="B211" s="369" t="s">
        <v>211</v>
      </c>
      <c r="C211" s="370" t="s">
        <v>52</v>
      </c>
      <c r="D211" s="386"/>
      <c r="E211" s="387">
        <v>77.31</v>
      </c>
      <c r="F211" s="376"/>
      <c r="G211" s="376">
        <v>3</v>
      </c>
      <c r="H211" s="394">
        <v>80.31</v>
      </c>
      <c r="I211" s="377">
        <v>206</v>
      </c>
    </row>
    <row r="212" spans="1:9" ht="22.5" customHeight="1">
      <c r="A212" s="368">
        <v>229</v>
      </c>
      <c r="B212" s="369" t="s">
        <v>178</v>
      </c>
      <c r="C212" s="370" t="s">
        <v>50</v>
      </c>
      <c r="D212" s="386"/>
      <c r="E212" s="387">
        <v>84.4</v>
      </c>
      <c r="F212" s="376">
        <v>5</v>
      </c>
      <c r="G212" s="376">
        <v>-7</v>
      </c>
      <c r="H212" s="394">
        <v>82.4</v>
      </c>
      <c r="I212" s="377">
        <v>207</v>
      </c>
    </row>
    <row r="213" spans="1:9" ht="22.5" customHeight="1">
      <c r="A213" s="368">
        <v>133</v>
      </c>
      <c r="B213" s="369" t="s">
        <v>212</v>
      </c>
      <c r="C213" s="370" t="s">
        <v>23</v>
      </c>
      <c r="D213" s="386"/>
      <c r="E213" s="387">
        <v>82.33</v>
      </c>
      <c r="F213" s="376">
        <v>5</v>
      </c>
      <c r="G213" s="376">
        <v>-4</v>
      </c>
      <c r="H213" s="394">
        <v>83.33</v>
      </c>
      <c r="I213" s="377">
        <v>208</v>
      </c>
    </row>
    <row r="214" spans="1:9" ht="22.5" customHeight="1">
      <c r="A214" s="368">
        <v>203</v>
      </c>
      <c r="B214" s="369" t="s">
        <v>39</v>
      </c>
      <c r="C214" s="370" t="s">
        <v>40</v>
      </c>
      <c r="D214" s="386"/>
      <c r="E214" s="387">
        <v>71.65</v>
      </c>
      <c r="F214" s="376">
        <v>20</v>
      </c>
      <c r="G214" s="376">
        <v>-5</v>
      </c>
      <c r="H214" s="394">
        <v>86.65</v>
      </c>
      <c r="I214" s="377">
        <v>209</v>
      </c>
    </row>
    <row r="215" spans="1:9" ht="22.5" customHeight="1">
      <c r="A215" s="368">
        <v>120</v>
      </c>
      <c r="B215" s="369" t="s">
        <v>141</v>
      </c>
      <c r="C215" s="370" t="s">
        <v>29</v>
      </c>
      <c r="D215" s="386"/>
      <c r="E215" s="387">
        <v>77.96</v>
      </c>
      <c r="F215" s="376">
        <v>5</v>
      </c>
      <c r="G215" s="376">
        <v>6</v>
      </c>
      <c r="H215" s="394">
        <v>88.96</v>
      </c>
      <c r="I215" s="377">
        <v>210</v>
      </c>
    </row>
    <row r="216" spans="1:9" ht="22.5" customHeight="1">
      <c r="A216" s="368">
        <v>231</v>
      </c>
      <c r="B216" s="369" t="s">
        <v>177</v>
      </c>
      <c r="C216" s="370" t="s">
        <v>29</v>
      </c>
      <c r="D216" s="386"/>
      <c r="E216" s="387">
        <v>79.86</v>
      </c>
      <c r="F216" s="376">
        <v>5</v>
      </c>
      <c r="G216" s="376">
        <v>5</v>
      </c>
      <c r="H216" s="394">
        <v>89.86</v>
      </c>
      <c r="I216" s="377">
        <v>211</v>
      </c>
    </row>
    <row r="217" spans="1:9" ht="22.5" customHeight="1">
      <c r="A217" s="368">
        <v>164</v>
      </c>
      <c r="B217" s="369" t="s">
        <v>215</v>
      </c>
      <c r="C217" s="370" t="s">
        <v>44</v>
      </c>
      <c r="D217" s="386"/>
      <c r="E217" s="387">
        <v>61.3</v>
      </c>
      <c r="F217" s="376">
        <v>30</v>
      </c>
      <c r="G217" s="376">
        <v>5</v>
      </c>
      <c r="H217" s="394">
        <v>96.3</v>
      </c>
      <c r="I217" s="377">
        <v>212</v>
      </c>
    </row>
    <row r="218" spans="1:9" ht="22.5" customHeight="1">
      <c r="A218" s="368">
        <v>261</v>
      </c>
      <c r="B218" s="369" t="s">
        <v>92</v>
      </c>
      <c r="C218" s="370" t="s">
        <v>25</v>
      </c>
      <c r="D218" s="386"/>
      <c r="E218" s="387">
        <v>100.7</v>
      </c>
      <c r="F218" s="376">
        <v>5</v>
      </c>
      <c r="G218" s="376">
        <v>-7</v>
      </c>
      <c r="H218" s="394">
        <v>98.7</v>
      </c>
      <c r="I218" s="377">
        <v>213</v>
      </c>
    </row>
    <row r="219" spans="1:9" ht="22.5" customHeight="1">
      <c r="A219" s="368">
        <v>235</v>
      </c>
      <c r="B219" s="369" t="s">
        <v>179</v>
      </c>
      <c r="C219" s="370" t="s">
        <v>50</v>
      </c>
      <c r="D219" s="386"/>
      <c r="E219" s="387">
        <v>92.7</v>
      </c>
      <c r="F219" s="376">
        <v>15</v>
      </c>
      <c r="G219" s="376">
        <v>-7</v>
      </c>
      <c r="H219" s="394">
        <v>100.7</v>
      </c>
      <c r="I219" s="377">
        <v>214</v>
      </c>
    </row>
    <row r="220" spans="1:9" ht="22.5" customHeight="1">
      <c r="A220" s="368">
        <v>168</v>
      </c>
      <c r="B220" s="369" t="s">
        <v>200</v>
      </c>
      <c r="C220" s="370" t="s">
        <v>52</v>
      </c>
      <c r="D220" s="386"/>
      <c r="E220" s="387">
        <v>99.23</v>
      </c>
      <c r="F220" s="376">
        <v>20</v>
      </c>
      <c r="G220" s="376">
        <v>-7</v>
      </c>
      <c r="H220" s="394">
        <v>112.23</v>
      </c>
      <c r="I220" s="377">
        <v>215</v>
      </c>
    </row>
    <row r="221" spans="1:9" ht="22.5" customHeight="1">
      <c r="A221" s="368">
        <v>202</v>
      </c>
      <c r="B221" s="369" t="s">
        <v>172</v>
      </c>
      <c r="C221" s="370" t="s">
        <v>50</v>
      </c>
      <c r="D221" s="386"/>
      <c r="E221" s="387">
        <v>122.14</v>
      </c>
      <c r="F221" s="376">
        <v>25</v>
      </c>
      <c r="G221" s="376"/>
      <c r="H221" s="394">
        <v>147.14</v>
      </c>
      <c r="I221" s="377">
        <v>216</v>
      </c>
    </row>
    <row r="222" spans="1:9" ht="22.5" customHeight="1">
      <c r="A222" s="368">
        <v>57</v>
      </c>
      <c r="B222" s="369" t="s">
        <v>34</v>
      </c>
      <c r="C222" s="370" t="s">
        <v>33</v>
      </c>
      <c r="D222" s="386"/>
      <c r="E222" s="387">
        <v>999</v>
      </c>
      <c r="F222" s="376"/>
      <c r="G222" s="376"/>
      <c r="H222" s="394">
        <v>999</v>
      </c>
      <c r="I222" s="377">
        <v>217</v>
      </c>
    </row>
    <row r="223" spans="1:9" ht="22.5" customHeight="1">
      <c r="A223" s="368"/>
      <c r="B223" s="369"/>
      <c r="C223" s="370"/>
      <c r="D223" s="386"/>
      <c r="E223" s="387"/>
      <c r="F223" s="376"/>
      <c r="G223" s="376"/>
      <c r="H223" s="394"/>
      <c r="I223" s="377">
        <v>218</v>
      </c>
    </row>
    <row r="224" spans="1:9" ht="22.5" customHeight="1">
      <c r="A224" s="368"/>
      <c r="B224" s="369"/>
      <c r="C224" s="370"/>
      <c r="D224" s="386"/>
      <c r="E224" s="387"/>
      <c r="F224" s="376"/>
      <c r="G224" s="376"/>
      <c r="H224" s="394"/>
      <c r="I224" s="377">
        <v>219</v>
      </c>
    </row>
    <row r="225" spans="1:9" ht="22.5" customHeight="1">
      <c r="A225" s="368"/>
      <c r="B225" s="331" t="s">
        <v>265</v>
      </c>
      <c r="C225" s="370"/>
      <c r="D225" s="386"/>
      <c r="E225" s="387"/>
      <c r="F225" s="376"/>
      <c r="G225" s="376"/>
      <c r="H225" s="394"/>
      <c r="I225" s="377">
        <v>220</v>
      </c>
    </row>
    <row r="226" spans="1:9" ht="22.5" customHeight="1">
      <c r="A226" s="368"/>
      <c r="B226" s="369"/>
      <c r="C226" s="370"/>
      <c r="D226" s="386"/>
      <c r="E226" s="387"/>
      <c r="F226" s="390"/>
      <c r="G226" s="376"/>
      <c r="H226" s="394"/>
      <c r="I226" s="377">
        <v>221</v>
      </c>
    </row>
    <row r="227" spans="1:9" ht="22.5" customHeight="1">
      <c r="A227" s="368"/>
      <c r="B227" s="369"/>
      <c r="C227" s="370"/>
      <c r="D227" s="386"/>
      <c r="E227" s="387"/>
      <c r="F227" s="376"/>
      <c r="G227" s="376"/>
      <c r="H227" s="394"/>
      <c r="I227" s="377">
        <v>222</v>
      </c>
    </row>
    <row r="228" spans="1:9" ht="22.5" customHeight="1">
      <c r="A228" s="368"/>
      <c r="B228" s="382"/>
      <c r="C228" s="385"/>
      <c r="D228" s="386"/>
      <c r="E228" s="387"/>
      <c r="F228" s="376"/>
      <c r="G228" s="376"/>
      <c r="H228" s="394"/>
      <c r="I228" s="377">
        <v>223</v>
      </c>
    </row>
    <row r="229" spans="1:9" ht="22.5" customHeight="1">
      <c r="A229" s="368"/>
      <c r="B229" s="382"/>
      <c r="C229" s="385"/>
      <c r="D229" s="388"/>
      <c r="E229" s="389"/>
      <c r="F229" s="376"/>
      <c r="G229" s="390"/>
      <c r="H229" s="394"/>
      <c r="I229" s="399">
        <v>224</v>
      </c>
    </row>
    <row r="230" spans="1:9" ht="22.5" customHeight="1">
      <c r="A230" s="368"/>
      <c r="B230" s="369"/>
      <c r="C230" s="385"/>
      <c r="D230" s="386"/>
      <c r="E230" s="387"/>
      <c r="F230" s="376"/>
      <c r="G230" s="376"/>
      <c r="H230" s="394"/>
      <c r="I230" s="377">
        <v>225</v>
      </c>
    </row>
    <row r="231" spans="1:9" ht="22.5" customHeight="1">
      <c r="A231" s="368"/>
      <c r="B231" s="369"/>
      <c r="C231" s="370"/>
      <c r="D231" s="386"/>
      <c r="E231" s="387"/>
      <c r="F231" s="376"/>
      <c r="G231" s="376"/>
      <c r="H231" s="394"/>
      <c r="I231" s="377">
        <v>226</v>
      </c>
    </row>
    <row r="232" spans="1:9" ht="22.5" customHeight="1">
      <c r="A232" s="368"/>
      <c r="B232" s="369"/>
      <c r="C232" s="370"/>
      <c r="D232" s="386"/>
      <c r="E232" s="387"/>
      <c r="F232" s="376"/>
      <c r="G232" s="376"/>
      <c r="H232" s="394"/>
      <c r="I232" s="377">
        <v>227</v>
      </c>
    </row>
    <row r="233" spans="1:9" ht="22.5" customHeight="1">
      <c r="A233" s="368"/>
      <c r="B233" s="369"/>
      <c r="C233" s="370"/>
      <c r="D233" s="386"/>
      <c r="E233" s="387"/>
      <c r="F233" s="376"/>
      <c r="G233" s="376"/>
      <c r="H233" s="394"/>
      <c r="I233" s="377">
        <v>228</v>
      </c>
    </row>
    <row r="234" spans="1:9" ht="22.5" customHeight="1">
      <c r="A234" s="368"/>
      <c r="B234" s="369"/>
      <c r="C234" s="370"/>
      <c r="D234" s="386"/>
      <c r="E234" s="387"/>
      <c r="F234" s="376"/>
      <c r="G234" s="376"/>
      <c r="H234" s="394"/>
      <c r="I234" s="377">
        <v>229</v>
      </c>
    </row>
    <row r="235" spans="1:9" ht="22.5" customHeight="1">
      <c r="A235" s="368"/>
      <c r="B235" s="369"/>
      <c r="C235" s="370"/>
      <c r="D235" s="386"/>
      <c r="E235" s="387"/>
      <c r="F235" s="376"/>
      <c r="G235" s="376"/>
      <c r="H235" s="394"/>
      <c r="I235" s="377">
        <v>230</v>
      </c>
    </row>
    <row r="236" spans="1:9" ht="22.5" customHeight="1">
      <c r="A236" s="368"/>
      <c r="B236" s="369"/>
      <c r="C236" s="370"/>
      <c r="D236" s="386"/>
      <c r="E236" s="387"/>
      <c r="F236" s="376"/>
      <c r="G236" s="376"/>
      <c r="H236" s="394"/>
      <c r="I236" s="377">
        <v>231</v>
      </c>
    </row>
    <row r="237" spans="1:9" ht="22.5" customHeight="1">
      <c r="A237" s="368"/>
      <c r="B237" s="369"/>
      <c r="C237" s="370"/>
      <c r="D237" s="386"/>
      <c r="E237" s="387"/>
      <c r="F237" s="376"/>
      <c r="G237" s="376"/>
      <c r="H237" s="394"/>
      <c r="I237" s="377">
        <v>232</v>
      </c>
    </row>
    <row r="238" spans="1:9" ht="22.5" customHeight="1">
      <c r="A238" s="368"/>
      <c r="B238" s="369"/>
      <c r="C238" s="370"/>
      <c r="D238" s="386"/>
      <c r="E238" s="387"/>
      <c r="F238" s="376"/>
      <c r="G238" s="376"/>
      <c r="H238" s="373"/>
      <c r="I238" s="377">
        <v>233</v>
      </c>
    </row>
    <row r="239" ht="22.5" customHeight="1"/>
  </sheetData>
  <sheetProtection/>
  <mergeCells count="11"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  <mergeCell ref="I3:I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I240"/>
  <sheetViews>
    <sheetView zoomScalePageLayoutView="0" workbookViewId="0" topLeftCell="A6">
      <selection activeCell="J6" sqref="J6:R223"/>
    </sheetView>
  </sheetViews>
  <sheetFormatPr defaultColWidth="9.140625" defaultRowHeight="12.75"/>
  <cols>
    <col min="2" max="2" width="23.421875" style="0" customWidth="1"/>
    <col min="3" max="3" width="19.57421875" style="0" customWidth="1"/>
  </cols>
  <sheetData>
    <row r="1" spans="1:9" ht="12">
      <c r="A1" s="478" t="s">
        <v>16</v>
      </c>
      <c r="B1" s="481" t="s">
        <v>17</v>
      </c>
      <c r="C1" s="484" t="s">
        <v>18</v>
      </c>
      <c r="D1" s="485"/>
      <c r="E1" s="463" t="s">
        <v>5</v>
      </c>
      <c r="F1" s="464"/>
      <c r="G1" s="464"/>
      <c r="H1" s="464"/>
      <c r="I1" s="465"/>
    </row>
    <row r="2" spans="1:9" ht="12.75" thickBot="1">
      <c r="A2" s="479"/>
      <c r="B2" s="482"/>
      <c r="C2" s="486"/>
      <c r="D2" s="487"/>
      <c r="E2" s="466"/>
      <c r="F2" s="467"/>
      <c r="G2" s="467"/>
      <c r="H2" s="467"/>
      <c r="I2" s="468"/>
    </row>
    <row r="3" spans="1:9" ht="12">
      <c r="A3" s="479"/>
      <c r="B3" s="482"/>
      <c r="C3" s="488" t="s">
        <v>19</v>
      </c>
      <c r="D3" s="473" t="s">
        <v>20</v>
      </c>
      <c r="E3" s="469" t="s">
        <v>263</v>
      </c>
      <c r="F3" s="469" t="s">
        <v>1</v>
      </c>
      <c r="G3" s="469" t="s">
        <v>21</v>
      </c>
      <c r="H3" s="472" t="s">
        <v>2</v>
      </c>
      <c r="I3" s="475" t="s">
        <v>3</v>
      </c>
    </row>
    <row r="4" spans="1:9" ht="12">
      <c r="A4" s="479"/>
      <c r="B4" s="482"/>
      <c r="C4" s="488"/>
      <c r="D4" s="473"/>
      <c r="E4" s="470"/>
      <c r="F4" s="470"/>
      <c r="G4" s="470"/>
      <c r="H4" s="473"/>
      <c r="I4" s="476"/>
    </row>
    <row r="5" spans="1:9" ht="12.75" thickBot="1">
      <c r="A5" s="480"/>
      <c r="B5" s="483"/>
      <c r="C5" s="489"/>
      <c r="D5" s="474"/>
      <c r="E5" s="471"/>
      <c r="F5" s="471"/>
      <c r="G5" s="471"/>
      <c r="H5" s="474"/>
      <c r="I5" s="477"/>
    </row>
    <row r="6" spans="1:9" ht="22.5" customHeight="1">
      <c r="A6" s="37">
        <v>174</v>
      </c>
      <c r="B6" s="38" t="s">
        <v>102</v>
      </c>
      <c r="C6" s="39" t="s">
        <v>83</v>
      </c>
      <c r="D6" s="40"/>
      <c r="E6" s="41">
        <v>15.22</v>
      </c>
      <c r="F6" s="41"/>
      <c r="G6" s="42"/>
      <c r="H6" s="43">
        <v>15.22</v>
      </c>
      <c r="I6" s="44">
        <v>1</v>
      </c>
    </row>
    <row r="7" spans="1:9" ht="22.5" customHeight="1">
      <c r="A7" s="37">
        <v>221</v>
      </c>
      <c r="B7" s="38" t="s">
        <v>239</v>
      </c>
      <c r="C7" s="39" t="s">
        <v>23</v>
      </c>
      <c r="D7" s="45"/>
      <c r="E7" s="46">
        <v>17.27</v>
      </c>
      <c r="F7" s="46"/>
      <c r="G7" s="47"/>
      <c r="H7" s="43">
        <v>17.27</v>
      </c>
      <c r="I7" s="48">
        <v>2</v>
      </c>
    </row>
    <row r="8" spans="1:9" ht="22.5" customHeight="1">
      <c r="A8" s="37">
        <v>121</v>
      </c>
      <c r="B8" s="38" t="s">
        <v>101</v>
      </c>
      <c r="C8" s="39" t="s">
        <v>23</v>
      </c>
      <c r="D8" s="49"/>
      <c r="E8" s="46">
        <v>17.98</v>
      </c>
      <c r="F8" s="46"/>
      <c r="G8" s="47"/>
      <c r="H8" s="43">
        <v>17.98</v>
      </c>
      <c r="I8" s="48">
        <v>3</v>
      </c>
    </row>
    <row r="9" spans="1:9" ht="22.5" customHeight="1">
      <c r="A9" s="37">
        <v>32</v>
      </c>
      <c r="B9" s="38" t="s">
        <v>95</v>
      </c>
      <c r="C9" s="39" t="s">
        <v>27</v>
      </c>
      <c r="D9" s="49"/>
      <c r="E9" s="46">
        <v>18.47</v>
      </c>
      <c r="F9" s="46"/>
      <c r="G9" s="47"/>
      <c r="H9" s="43">
        <v>18.47</v>
      </c>
      <c r="I9" s="48">
        <v>4</v>
      </c>
    </row>
    <row r="10" spans="1:9" ht="22.5" customHeight="1">
      <c r="A10" s="37">
        <v>47</v>
      </c>
      <c r="B10" s="38" t="s">
        <v>250</v>
      </c>
      <c r="C10" s="39" t="s">
        <v>46</v>
      </c>
      <c r="D10" s="49"/>
      <c r="E10" s="46">
        <v>18.65</v>
      </c>
      <c r="F10" s="46"/>
      <c r="G10" s="47"/>
      <c r="H10" s="43">
        <v>18.65</v>
      </c>
      <c r="I10" s="48">
        <v>5</v>
      </c>
    </row>
    <row r="11" spans="1:9" ht="22.5" customHeight="1">
      <c r="A11" s="37">
        <v>158</v>
      </c>
      <c r="B11" s="38" t="s">
        <v>59</v>
      </c>
      <c r="C11" s="39" t="s">
        <v>33</v>
      </c>
      <c r="D11" s="49"/>
      <c r="E11" s="46">
        <v>18.91</v>
      </c>
      <c r="F11" s="46"/>
      <c r="G11" s="47"/>
      <c r="H11" s="43">
        <v>18.91</v>
      </c>
      <c r="I11" s="48">
        <v>6</v>
      </c>
    </row>
    <row r="12" spans="1:9" ht="22.5" customHeight="1">
      <c r="A12" s="37">
        <v>204</v>
      </c>
      <c r="B12" s="38" t="s">
        <v>174</v>
      </c>
      <c r="C12" s="39" t="s">
        <v>46</v>
      </c>
      <c r="D12" s="49"/>
      <c r="E12" s="46">
        <v>18.92</v>
      </c>
      <c r="F12" s="46"/>
      <c r="G12" s="46"/>
      <c r="H12" s="43">
        <v>18.92</v>
      </c>
      <c r="I12" s="48">
        <v>7</v>
      </c>
    </row>
    <row r="13" spans="1:9" ht="22.5" customHeight="1">
      <c r="A13" s="37">
        <v>102</v>
      </c>
      <c r="B13" s="38" t="s">
        <v>111</v>
      </c>
      <c r="C13" s="39" t="s">
        <v>23</v>
      </c>
      <c r="D13" s="49"/>
      <c r="E13" s="46">
        <v>18.93</v>
      </c>
      <c r="F13" s="46"/>
      <c r="G13" s="47"/>
      <c r="H13" s="43">
        <v>18.93</v>
      </c>
      <c r="I13" s="48">
        <v>8</v>
      </c>
    </row>
    <row r="14" spans="1:9" ht="22.5" customHeight="1">
      <c r="A14" s="37">
        <v>245</v>
      </c>
      <c r="B14" s="38" t="s">
        <v>162</v>
      </c>
      <c r="C14" s="39" t="s">
        <v>23</v>
      </c>
      <c r="D14" s="49"/>
      <c r="E14" s="46">
        <v>18.93</v>
      </c>
      <c r="F14" s="46"/>
      <c r="G14" s="47"/>
      <c r="H14" s="43">
        <v>18.93</v>
      </c>
      <c r="I14" s="48">
        <v>9</v>
      </c>
    </row>
    <row r="15" spans="1:9" ht="22.5" customHeight="1">
      <c r="A15" s="37">
        <v>251</v>
      </c>
      <c r="B15" s="38" t="s">
        <v>165</v>
      </c>
      <c r="C15" s="39" t="s">
        <v>46</v>
      </c>
      <c r="D15" s="49"/>
      <c r="E15" s="46">
        <v>18.98</v>
      </c>
      <c r="F15" s="46"/>
      <c r="G15" s="47"/>
      <c r="H15" s="43">
        <v>18.98</v>
      </c>
      <c r="I15" s="48">
        <v>10</v>
      </c>
    </row>
    <row r="16" spans="1:9" ht="22.5" customHeight="1">
      <c r="A16" s="37">
        <v>198</v>
      </c>
      <c r="B16" s="50" t="s">
        <v>67</v>
      </c>
      <c r="C16" s="39" t="s">
        <v>33</v>
      </c>
      <c r="D16" s="49"/>
      <c r="E16" s="46">
        <v>19.19</v>
      </c>
      <c r="F16" s="46"/>
      <c r="G16" s="47"/>
      <c r="H16" s="43">
        <v>19.19</v>
      </c>
      <c r="I16" s="48">
        <v>11</v>
      </c>
    </row>
    <row r="17" spans="1:9" ht="22.5" customHeight="1">
      <c r="A17" s="37">
        <v>104</v>
      </c>
      <c r="B17" s="38" t="s">
        <v>114</v>
      </c>
      <c r="C17" s="39" t="s">
        <v>46</v>
      </c>
      <c r="D17" s="49"/>
      <c r="E17" s="46">
        <v>19.36</v>
      </c>
      <c r="F17" s="46"/>
      <c r="G17" s="47"/>
      <c r="H17" s="43">
        <v>19.36</v>
      </c>
      <c r="I17" s="48">
        <v>12</v>
      </c>
    </row>
    <row r="18" spans="1:9" ht="22.5" customHeight="1">
      <c r="A18" s="37">
        <v>139</v>
      </c>
      <c r="B18" s="38" t="s">
        <v>130</v>
      </c>
      <c r="C18" s="39" t="s">
        <v>23</v>
      </c>
      <c r="D18" s="49"/>
      <c r="E18" s="46">
        <v>19.55</v>
      </c>
      <c r="F18" s="46"/>
      <c r="G18" s="46"/>
      <c r="H18" s="43">
        <v>19.55</v>
      </c>
      <c r="I18" s="48">
        <v>13</v>
      </c>
    </row>
    <row r="19" spans="1:9" ht="22.5" customHeight="1">
      <c r="A19" s="37">
        <v>68</v>
      </c>
      <c r="B19" s="38" t="s">
        <v>234</v>
      </c>
      <c r="C19" s="39" t="s">
        <v>23</v>
      </c>
      <c r="D19" s="49"/>
      <c r="E19" s="46">
        <v>19.74</v>
      </c>
      <c r="F19" s="46"/>
      <c r="G19" s="47"/>
      <c r="H19" s="43">
        <v>19.74</v>
      </c>
      <c r="I19" s="48">
        <v>14</v>
      </c>
    </row>
    <row r="20" spans="1:9" ht="22.5" customHeight="1">
      <c r="A20" s="37">
        <v>267</v>
      </c>
      <c r="B20" s="38" t="s">
        <v>109</v>
      </c>
      <c r="C20" s="39" t="s">
        <v>71</v>
      </c>
      <c r="D20" s="49"/>
      <c r="E20" s="46">
        <v>19.77</v>
      </c>
      <c r="F20" s="46"/>
      <c r="G20" s="47"/>
      <c r="H20" s="43">
        <v>19.77</v>
      </c>
      <c r="I20" s="48">
        <v>15</v>
      </c>
    </row>
    <row r="21" spans="1:9" ht="22.5" customHeight="1">
      <c r="A21" s="37">
        <v>223</v>
      </c>
      <c r="B21" s="38" t="s">
        <v>107</v>
      </c>
      <c r="C21" s="39" t="s">
        <v>44</v>
      </c>
      <c r="D21" s="49"/>
      <c r="E21" s="46">
        <v>20.12</v>
      </c>
      <c r="F21" s="46"/>
      <c r="G21" s="47"/>
      <c r="H21" s="43">
        <v>20.12</v>
      </c>
      <c r="I21" s="48">
        <v>16</v>
      </c>
    </row>
    <row r="22" spans="1:9" ht="22.5" customHeight="1">
      <c r="A22" s="37">
        <v>70</v>
      </c>
      <c r="B22" s="38" t="s">
        <v>99</v>
      </c>
      <c r="C22" s="39" t="s">
        <v>33</v>
      </c>
      <c r="D22" s="49"/>
      <c r="E22" s="46">
        <v>20.25</v>
      </c>
      <c r="F22" s="46"/>
      <c r="G22" s="47"/>
      <c r="H22" s="43">
        <v>20.25</v>
      </c>
      <c r="I22" s="48">
        <v>17</v>
      </c>
    </row>
    <row r="23" spans="1:9" ht="22.5" customHeight="1">
      <c r="A23" s="37">
        <v>218</v>
      </c>
      <c r="B23" s="38" t="s">
        <v>43</v>
      </c>
      <c r="C23" s="39" t="s">
        <v>44</v>
      </c>
      <c r="D23" s="49"/>
      <c r="E23" s="46">
        <v>20.49</v>
      </c>
      <c r="F23" s="46"/>
      <c r="G23" s="46"/>
      <c r="H23" s="43">
        <v>20.49</v>
      </c>
      <c r="I23" s="48">
        <v>18</v>
      </c>
    </row>
    <row r="24" spans="1:9" ht="22.5" customHeight="1">
      <c r="A24" s="37">
        <v>43</v>
      </c>
      <c r="B24" s="38" t="s">
        <v>77</v>
      </c>
      <c r="C24" s="39" t="s">
        <v>23</v>
      </c>
      <c r="D24" s="49"/>
      <c r="E24" s="46">
        <v>20.93</v>
      </c>
      <c r="F24" s="46"/>
      <c r="G24" s="46"/>
      <c r="H24" s="43">
        <v>20.93</v>
      </c>
      <c r="I24" s="48">
        <v>19</v>
      </c>
    </row>
    <row r="25" spans="1:9" ht="22.5" customHeight="1">
      <c r="A25" s="37">
        <v>28</v>
      </c>
      <c r="B25" s="38" t="s">
        <v>32</v>
      </c>
      <c r="C25" s="39" t="s">
        <v>33</v>
      </c>
      <c r="D25" s="49"/>
      <c r="E25" s="46">
        <v>16.13</v>
      </c>
      <c r="F25" s="46">
        <v>5</v>
      </c>
      <c r="G25" s="46"/>
      <c r="H25" s="43">
        <v>21.13</v>
      </c>
      <c r="I25" s="48">
        <v>20</v>
      </c>
    </row>
    <row r="26" spans="1:9" ht="22.5" customHeight="1">
      <c r="A26" s="37">
        <v>159</v>
      </c>
      <c r="B26" s="38" t="s">
        <v>61</v>
      </c>
      <c r="C26" s="39" t="s">
        <v>40</v>
      </c>
      <c r="D26" s="51"/>
      <c r="E26" s="46">
        <v>21.62</v>
      </c>
      <c r="F26" s="46"/>
      <c r="G26" s="46"/>
      <c r="H26" s="43">
        <v>21.62</v>
      </c>
      <c r="I26" s="48">
        <v>21</v>
      </c>
    </row>
    <row r="27" spans="1:9" ht="22.5" customHeight="1">
      <c r="A27" s="37">
        <v>160</v>
      </c>
      <c r="B27" s="38" t="s">
        <v>103</v>
      </c>
      <c r="C27" s="39" t="s">
        <v>46</v>
      </c>
      <c r="D27" s="49"/>
      <c r="E27" s="46">
        <v>16.84</v>
      </c>
      <c r="F27" s="46">
        <v>5</v>
      </c>
      <c r="G27" s="47"/>
      <c r="H27" s="43">
        <v>21.84</v>
      </c>
      <c r="I27" s="48">
        <v>22</v>
      </c>
    </row>
    <row r="28" spans="1:9" ht="22.5" customHeight="1">
      <c r="A28" s="37">
        <v>269</v>
      </c>
      <c r="B28" s="38" t="s">
        <v>47</v>
      </c>
      <c r="C28" s="39" t="s">
        <v>23</v>
      </c>
      <c r="D28" s="49"/>
      <c r="E28" s="46">
        <v>21.85</v>
      </c>
      <c r="F28" s="46"/>
      <c r="G28" s="47"/>
      <c r="H28" s="43">
        <v>21.85</v>
      </c>
      <c r="I28" s="48">
        <v>23</v>
      </c>
    </row>
    <row r="29" spans="1:9" ht="22.5" customHeight="1">
      <c r="A29" s="37">
        <v>254</v>
      </c>
      <c r="B29" s="38" t="s">
        <v>126</v>
      </c>
      <c r="C29" s="39" t="s">
        <v>46</v>
      </c>
      <c r="D29" s="49"/>
      <c r="E29" s="46">
        <v>22.19</v>
      </c>
      <c r="F29" s="46"/>
      <c r="G29" s="47"/>
      <c r="H29" s="43">
        <v>22.19</v>
      </c>
      <c r="I29" s="48">
        <v>24</v>
      </c>
    </row>
    <row r="30" spans="1:9" ht="22.5" customHeight="1">
      <c r="A30" s="37">
        <v>128</v>
      </c>
      <c r="B30" s="38" t="s">
        <v>204</v>
      </c>
      <c r="C30" s="39" t="s">
        <v>23</v>
      </c>
      <c r="D30" s="49"/>
      <c r="E30" s="46">
        <v>22.3</v>
      </c>
      <c r="F30" s="46"/>
      <c r="G30" s="47"/>
      <c r="H30" s="43">
        <v>22.3</v>
      </c>
      <c r="I30" s="48">
        <v>25</v>
      </c>
    </row>
    <row r="31" spans="1:9" ht="22.5" customHeight="1">
      <c r="A31" s="37">
        <v>74</v>
      </c>
      <c r="B31" s="38" t="s">
        <v>249</v>
      </c>
      <c r="C31" s="39" t="s">
        <v>46</v>
      </c>
      <c r="D31" s="49"/>
      <c r="E31" s="46">
        <v>22.41</v>
      </c>
      <c r="F31" s="46"/>
      <c r="G31" s="47"/>
      <c r="H31" s="43">
        <v>22.41</v>
      </c>
      <c r="I31" s="48">
        <v>26</v>
      </c>
    </row>
    <row r="32" spans="1:9" ht="22.5" customHeight="1">
      <c r="A32" s="37">
        <v>143</v>
      </c>
      <c r="B32" s="38" t="s">
        <v>221</v>
      </c>
      <c r="C32" s="39" t="s">
        <v>83</v>
      </c>
      <c r="D32" s="49"/>
      <c r="E32" s="46">
        <v>22.57</v>
      </c>
      <c r="F32" s="46"/>
      <c r="G32" s="47"/>
      <c r="H32" s="43">
        <v>22.57</v>
      </c>
      <c r="I32" s="48">
        <v>27</v>
      </c>
    </row>
    <row r="33" spans="1:9" ht="22.5" customHeight="1">
      <c r="A33" s="37">
        <v>29</v>
      </c>
      <c r="B33" s="38" t="s">
        <v>244</v>
      </c>
      <c r="C33" s="39" t="s">
        <v>23</v>
      </c>
      <c r="D33" s="49"/>
      <c r="E33" s="46">
        <v>22.96</v>
      </c>
      <c r="F33" s="46"/>
      <c r="G33" s="47"/>
      <c r="H33" s="43">
        <v>22.96</v>
      </c>
      <c r="I33" s="48">
        <v>28</v>
      </c>
    </row>
    <row r="34" spans="1:9" ht="22.5" customHeight="1">
      <c r="A34" s="37">
        <v>110</v>
      </c>
      <c r="B34" s="38" t="s">
        <v>227</v>
      </c>
      <c r="C34" s="39" t="s">
        <v>46</v>
      </c>
      <c r="D34" s="49"/>
      <c r="E34" s="46">
        <v>23.12</v>
      </c>
      <c r="F34" s="46"/>
      <c r="G34" s="46"/>
      <c r="H34" s="43">
        <v>23.12</v>
      </c>
      <c r="I34" s="48">
        <v>29</v>
      </c>
    </row>
    <row r="35" spans="1:9" ht="22.5" customHeight="1">
      <c r="A35" s="37">
        <v>22</v>
      </c>
      <c r="B35" s="38" t="s">
        <v>151</v>
      </c>
      <c r="C35" s="39" t="s">
        <v>44</v>
      </c>
      <c r="D35" s="49"/>
      <c r="E35" s="46">
        <v>23.62</v>
      </c>
      <c r="F35" s="46"/>
      <c r="G35" s="47"/>
      <c r="H35" s="43">
        <v>23.62</v>
      </c>
      <c r="I35" s="48">
        <v>30</v>
      </c>
    </row>
    <row r="36" spans="1:9" ht="22.5" customHeight="1">
      <c r="A36" s="37">
        <v>103</v>
      </c>
      <c r="B36" s="38" t="s">
        <v>112</v>
      </c>
      <c r="C36" s="39" t="s">
        <v>52</v>
      </c>
      <c r="D36" s="49"/>
      <c r="E36" s="46">
        <v>23.73</v>
      </c>
      <c r="F36" s="46"/>
      <c r="G36" s="47"/>
      <c r="H36" s="43">
        <v>23.73</v>
      </c>
      <c r="I36" s="48">
        <v>31</v>
      </c>
    </row>
    <row r="37" spans="1:9" ht="22.5" customHeight="1">
      <c r="A37" s="37">
        <v>16</v>
      </c>
      <c r="B37" s="38" t="s">
        <v>94</v>
      </c>
      <c r="C37" s="52" t="s">
        <v>27</v>
      </c>
      <c r="D37" s="49"/>
      <c r="E37" s="46">
        <v>23.85</v>
      </c>
      <c r="F37" s="46"/>
      <c r="G37" s="47"/>
      <c r="H37" s="43">
        <v>23.85</v>
      </c>
      <c r="I37" s="48">
        <v>32</v>
      </c>
    </row>
    <row r="38" spans="1:9" ht="22.5" customHeight="1">
      <c r="A38" s="37">
        <v>147</v>
      </c>
      <c r="B38" s="38" t="s">
        <v>56</v>
      </c>
      <c r="C38" s="39" t="s">
        <v>46</v>
      </c>
      <c r="D38" s="49"/>
      <c r="E38" s="46">
        <v>24.08</v>
      </c>
      <c r="F38" s="46"/>
      <c r="G38" s="47"/>
      <c r="H38" s="43">
        <v>24.08</v>
      </c>
      <c r="I38" s="48">
        <v>33</v>
      </c>
    </row>
    <row r="39" spans="1:9" ht="22.5" customHeight="1">
      <c r="A39" s="37">
        <v>175</v>
      </c>
      <c r="B39" s="38" t="s">
        <v>57</v>
      </c>
      <c r="C39" s="39" t="s">
        <v>23</v>
      </c>
      <c r="D39" s="49"/>
      <c r="E39" s="46">
        <v>19.25</v>
      </c>
      <c r="F39" s="46">
        <v>5</v>
      </c>
      <c r="G39" s="47"/>
      <c r="H39" s="43">
        <v>24.25</v>
      </c>
      <c r="I39" s="48">
        <v>34</v>
      </c>
    </row>
    <row r="40" spans="1:9" ht="22.5" customHeight="1">
      <c r="A40" s="37">
        <v>52</v>
      </c>
      <c r="B40" s="50" t="s">
        <v>235</v>
      </c>
      <c r="C40" s="39" t="s">
        <v>83</v>
      </c>
      <c r="D40" s="49"/>
      <c r="E40" s="46">
        <v>24.28</v>
      </c>
      <c r="F40" s="46"/>
      <c r="G40" s="46"/>
      <c r="H40" s="43">
        <v>24.28</v>
      </c>
      <c r="I40" s="48">
        <v>35</v>
      </c>
    </row>
    <row r="41" spans="1:9" ht="22.5" customHeight="1">
      <c r="A41" s="37">
        <v>56</v>
      </c>
      <c r="B41" s="38" t="s">
        <v>80</v>
      </c>
      <c r="C41" s="39" t="s">
        <v>79</v>
      </c>
      <c r="D41" s="49"/>
      <c r="E41" s="46">
        <v>24.39</v>
      </c>
      <c r="F41" s="46"/>
      <c r="G41" s="47"/>
      <c r="H41" s="43">
        <v>24.39</v>
      </c>
      <c r="I41" s="48">
        <v>36</v>
      </c>
    </row>
    <row r="42" spans="1:9" ht="22.5" customHeight="1">
      <c r="A42" s="37">
        <v>197</v>
      </c>
      <c r="B42" s="38" t="s">
        <v>66</v>
      </c>
      <c r="C42" s="39" t="s">
        <v>25</v>
      </c>
      <c r="D42" s="49"/>
      <c r="E42" s="46">
        <v>24.68</v>
      </c>
      <c r="F42" s="46"/>
      <c r="G42" s="47"/>
      <c r="H42" s="43">
        <v>24.68</v>
      </c>
      <c r="I42" s="48">
        <v>37</v>
      </c>
    </row>
    <row r="43" spans="1:9" ht="22.5" customHeight="1">
      <c r="A43" s="37">
        <v>36</v>
      </c>
      <c r="B43" s="38" t="s">
        <v>238</v>
      </c>
      <c r="C43" s="39" t="s">
        <v>69</v>
      </c>
      <c r="D43" s="49"/>
      <c r="E43" s="46">
        <v>24.72</v>
      </c>
      <c r="F43" s="46"/>
      <c r="G43" s="47"/>
      <c r="H43" s="43">
        <v>24.72</v>
      </c>
      <c r="I43" s="48">
        <v>38</v>
      </c>
    </row>
    <row r="44" spans="1:9" ht="22.5" customHeight="1">
      <c r="A44" s="37">
        <v>27</v>
      </c>
      <c r="B44" s="38" t="s">
        <v>206</v>
      </c>
      <c r="C44" s="39" t="s">
        <v>33</v>
      </c>
      <c r="D44" s="49"/>
      <c r="E44" s="46">
        <v>24.8</v>
      </c>
      <c r="F44" s="46"/>
      <c r="G44" s="46"/>
      <c r="H44" s="43">
        <v>24.8</v>
      </c>
      <c r="I44" s="48">
        <v>39</v>
      </c>
    </row>
    <row r="45" spans="1:9" ht="22.5" customHeight="1">
      <c r="A45" s="37">
        <v>264</v>
      </c>
      <c r="B45" s="38" t="s">
        <v>48</v>
      </c>
      <c r="C45" s="39" t="s">
        <v>44</v>
      </c>
      <c r="D45" s="49"/>
      <c r="E45" s="46">
        <v>19.81</v>
      </c>
      <c r="F45" s="46">
        <v>5</v>
      </c>
      <c r="G45" s="46"/>
      <c r="H45" s="43">
        <v>24.81</v>
      </c>
      <c r="I45" s="48">
        <v>40</v>
      </c>
    </row>
    <row r="46" spans="1:9" ht="22.5" customHeight="1">
      <c r="A46" s="37">
        <v>64</v>
      </c>
      <c r="B46" s="38" t="s">
        <v>236</v>
      </c>
      <c r="C46" s="39" t="s">
        <v>83</v>
      </c>
      <c r="D46" s="49"/>
      <c r="E46" s="46">
        <v>25.05</v>
      </c>
      <c r="F46" s="46"/>
      <c r="G46" s="46"/>
      <c r="H46" s="43">
        <v>25.05</v>
      </c>
      <c r="I46" s="48">
        <v>41</v>
      </c>
    </row>
    <row r="47" spans="1:9" ht="22.5" customHeight="1">
      <c r="A47" s="37">
        <v>220</v>
      </c>
      <c r="B47" s="38" t="s">
        <v>45</v>
      </c>
      <c r="C47" s="39" t="s">
        <v>46</v>
      </c>
      <c r="D47" s="49"/>
      <c r="E47" s="46">
        <v>20.13</v>
      </c>
      <c r="F47" s="46">
        <v>5</v>
      </c>
      <c r="G47" s="46"/>
      <c r="H47" s="43">
        <v>25.13</v>
      </c>
      <c r="I47" s="48">
        <v>42</v>
      </c>
    </row>
    <row r="48" spans="1:9" ht="22.5" customHeight="1">
      <c r="A48" s="37">
        <v>265</v>
      </c>
      <c r="B48" s="38" t="s">
        <v>110</v>
      </c>
      <c r="C48" s="39" t="s">
        <v>46</v>
      </c>
      <c r="D48" s="49"/>
      <c r="E48" s="46">
        <v>20.21</v>
      </c>
      <c r="F48" s="46">
        <v>5</v>
      </c>
      <c r="G48" s="46"/>
      <c r="H48" s="43">
        <v>25.21</v>
      </c>
      <c r="I48" s="48">
        <v>43</v>
      </c>
    </row>
    <row r="49" spans="1:9" ht="22.5" customHeight="1">
      <c r="A49" s="37">
        <v>222</v>
      </c>
      <c r="B49" s="38" t="s">
        <v>243</v>
      </c>
      <c r="C49" s="39" t="s">
        <v>46</v>
      </c>
      <c r="D49" s="49"/>
      <c r="E49" s="46">
        <v>20.27</v>
      </c>
      <c r="F49" s="46">
        <v>5</v>
      </c>
      <c r="G49" s="47"/>
      <c r="H49" s="43">
        <v>25.27</v>
      </c>
      <c r="I49" s="48">
        <v>44</v>
      </c>
    </row>
    <row r="50" spans="1:9" ht="22.5" customHeight="1">
      <c r="A50" s="37">
        <v>53</v>
      </c>
      <c r="B50" s="38" t="s">
        <v>24</v>
      </c>
      <c r="C50" s="39" t="s">
        <v>25</v>
      </c>
      <c r="D50" s="49"/>
      <c r="E50" s="46">
        <v>20.62</v>
      </c>
      <c r="F50" s="46">
        <v>5</v>
      </c>
      <c r="G50" s="46"/>
      <c r="H50" s="43">
        <v>25.62</v>
      </c>
      <c r="I50" s="48">
        <v>45</v>
      </c>
    </row>
    <row r="51" spans="1:9" ht="22.5" customHeight="1">
      <c r="A51" s="37">
        <v>226</v>
      </c>
      <c r="B51" s="38" t="s">
        <v>106</v>
      </c>
      <c r="C51" s="39" t="s">
        <v>27</v>
      </c>
      <c r="D51" s="49"/>
      <c r="E51" s="46">
        <v>20.64</v>
      </c>
      <c r="F51" s="46">
        <v>5</v>
      </c>
      <c r="G51" s="47"/>
      <c r="H51" s="43">
        <v>25.64</v>
      </c>
      <c r="I51" s="48">
        <v>46</v>
      </c>
    </row>
    <row r="52" spans="1:9" ht="22.5" customHeight="1">
      <c r="A52" s="37">
        <v>33</v>
      </c>
      <c r="B52" s="38" t="s">
        <v>209</v>
      </c>
      <c r="C52" s="39" t="s">
        <v>128</v>
      </c>
      <c r="D52" s="49"/>
      <c r="E52" s="46">
        <v>25.84</v>
      </c>
      <c r="F52" s="46"/>
      <c r="G52" s="46"/>
      <c r="H52" s="43">
        <v>25.84</v>
      </c>
      <c r="I52" s="48">
        <v>47</v>
      </c>
    </row>
    <row r="53" spans="1:9" ht="22.5" customHeight="1">
      <c r="A53" s="37">
        <v>205</v>
      </c>
      <c r="B53" s="38" t="s">
        <v>175</v>
      </c>
      <c r="C53" s="39" t="s">
        <v>46</v>
      </c>
      <c r="D53" s="49"/>
      <c r="E53" s="46">
        <v>20.94</v>
      </c>
      <c r="F53" s="46">
        <v>5</v>
      </c>
      <c r="G53" s="46"/>
      <c r="H53" s="43">
        <v>25.94</v>
      </c>
      <c r="I53" s="48">
        <v>48</v>
      </c>
    </row>
    <row r="54" spans="1:9" ht="22.5" customHeight="1">
      <c r="A54" s="37">
        <v>206</v>
      </c>
      <c r="B54" s="38" t="s">
        <v>37</v>
      </c>
      <c r="C54" s="39" t="s">
        <v>33</v>
      </c>
      <c r="D54" s="49"/>
      <c r="E54" s="46">
        <v>26.11</v>
      </c>
      <c r="F54" s="46"/>
      <c r="G54" s="46"/>
      <c r="H54" s="43">
        <v>26.11</v>
      </c>
      <c r="I54" s="48">
        <v>49</v>
      </c>
    </row>
    <row r="55" spans="1:9" ht="22.5" customHeight="1">
      <c r="A55" s="37">
        <v>184</v>
      </c>
      <c r="B55" s="38" t="s">
        <v>161</v>
      </c>
      <c r="C55" s="39" t="s">
        <v>46</v>
      </c>
      <c r="D55" s="49"/>
      <c r="E55" s="46">
        <v>26.12</v>
      </c>
      <c r="F55" s="46"/>
      <c r="G55" s="47"/>
      <c r="H55" s="43">
        <v>26.12</v>
      </c>
      <c r="I55" s="48">
        <v>50</v>
      </c>
    </row>
    <row r="56" spans="1:9" ht="22.5" customHeight="1">
      <c r="A56" s="37">
        <v>44</v>
      </c>
      <c r="B56" s="38" t="s">
        <v>207</v>
      </c>
      <c r="C56" s="39" t="s">
        <v>33</v>
      </c>
      <c r="D56" s="49"/>
      <c r="E56" s="46">
        <v>26.2</v>
      </c>
      <c r="F56" s="46"/>
      <c r="G56" s="47"/>
      <c r="H56" s="43">
        <v>26.2</v>
      </c>
      <c r="I56" s="48">
        <v>51</v>
      </c>
    </row>
    <row r="57" spans="1:9" ht="22.5" customHeight="1">
      <c r="A57" s="37">
        <v>247</v>
      </c>
      <c r="B57" s="38" t="s">
        <v>122</v>
      </c>
      <c r="C57" s="39" t="s">
        <v>23</v>
      </c>
      <c r="D57" s="49"/>
      <c r="E57" s="46">
        <v>26.22</v>
      </c>
      <c r="F57" s="46"/>
      <c r="G57" s="47"/>
      <c r="H57" s="43">
        <v>26.22</v>
      </c>
      <c r="I57" s="48">
        <v>52</v>
      </c>
    </row>
    <row r="58" spans="1:9" ht="22.5" customHeight="1">
      <c r="A58" s="37">
        <v>164</v>
      </c>
      <c r="B58" s="39" t="s">
        <v>215</v>
      </c>
      <c r="C58" s="39" t="s">
        <v>44</v>
      </c>
      <c r="D58" s="49"/>
      <c r="E58" s="46">
        <v>26.25</v>
      </c>
      <c r="F58" s="46"/>
      <c r="G58" s="46"/>
      <c r="H58" s="43">
        <v>26.25</v>
      </c>
      <c r="I58" s="48">
        <v>53</v>
      </c>
    </row>
    <row r="59" spans="1:9" ht="22.5" customHeight="1">
      <c r="A59" s="37">
        <v>195</v>
      </c>
      <c r="B59" s="39" t="s">
        <v>63</v>
      </c>
      <c r="C59" s="39" t="s">
        <v>23</v>
      </c>
      <c r="D59" s="49"/>
      <c r="E59" s="46">
        <v>21.26</v>
      </c>
      <c r="F59" s="46">
        <v>5</v>
      </c>
      <c r="G59" s="47"/>
      <c r="H59" s="43">
        <v>26.26</v>
      </c>
      <c r="I59" s="48">
        <v>54</v>
      </c>
    </row>
    <row r="60" spans="1:9" ht="22.5" customHeight="1">
      <c r="A60" s="37">
        <v>244</v>
      </c>
      <c r="B60" s="38" t="s">
        <v>76</v>
      </c>
      <c r="C60" s="39" t="s">
        <v>71</v>
      </c>
      <c r="D60" s="49"/>
      <c r="E60" s="46">
        <v>26.36</v>
      </c>
      <c r="F60" s="46"/>
      <c r="G60" s="47"/>
      <c r="H60" s="43">
        <v>26.36</v>
      </c>
      <c r="I60" s="48">
        <v>55</v>
      </c>
    </row>
    <row r="61" spans="1:9" ht="22.5" customHeight="1">
      <c r="A61" s="37">
        <v>105</v>
      </c>
      <c r="B61" s="38" t="s">
        <v>113</v>
      </c>
      <c r="C61" s="39" t="s">
        <v>40</v>
      </c>
      <c r="D61" s="49"/>
      <c r="E61" s="46">
        <v>26.39</v>
      </c>
      <c r="F61" s="46"/>
      <c r="G61" s="47"/>
      <c r="H61" s="43">
        <v>26.39</v>
      </c>
      <c r="I61" s="48">
        <v>56</v>
      </c>
    </row>
    <row r="62" spans="1:9" ht="22.5" customHeight="1">
      <c r="A62" s="37">
        <v>136</v>
      </c>
      <c r="B62" s="38" t="s">
        <v>214</v>
      </c>
      <c r="C62" s="39" t="s">
        <v>79</v>
      </c>
      <c r="D62" s="49"/>
      <c r="E62" s="46">
        <v>26.71</v>
      </c>
      <c r="F62" s="46"/>
      <c r="G62" s="46"/>
      <c r="H62" s="43">
        <v>26.71</v>
      </c>
      <c r="I62" s="48">
        <v>57</v>
      </c>
    </row>
    <row r="63" spans="1:9" ht="22.5" customHeight="1">
      <c r="A63" s="37">
        <v>48</v>
      </c>
      <c r="B63" s="38" t="s">
        <v>93</v>
      </c>
      <c r="C63" s="39" t="s">
        <v>79</v>
      </c>
      <c r="D63" s="49"/>
      <c r="E63" s="46">
        <v>26.84</v>
      </c>
      <c r="F63" s="46"/>
      <c r="G63" s="46"/>
      <c r="H63" s="43">
        <v>26.84</v>
      </c>
      <c r="I63" s="48">
        <v>58</v>
      </c>
    </row>
    <row r="64" spans="1:9" ht="22.5" customHeight="1">
      <c r="A64" s="37">
        <v>117</v>
      </c>
      <c r="B64" s="38" t="s">
        <v>253</v>
      </c>
      <c r="C64" s="39" t="s">
        <v>23</v>
      </c>
      <c r="D64" s="49"/>
      <c r="E64" s="46">
        <v>26.87</v>
      </c>
      <c r="F64" s="46"/>
      <c r="G64" s="46"/>
      <c r="H64" s="43">
        <v>26.87</v>
      </c>
      <c r="I64" s="48">
        <v>59</v>
      </c>
    </row>
    <row r="65" spans="1:9" ht="22.5" customHeight="1">
      <c r="A65" s="37">
        <v>76</v>
      </c>
      <c r="B65" s="38" t="s">
        <v>208</v>
      </c>
      <c r="C65" s="39" t="s">
        <v>33</v>
      </c>
      <c r="D65" s="49"/>
      <c r="E65" s="46">
        <v>26.88</v>
      </c>
      <c r="F65" s="46"/>
      <c r="G65" s="46"/>
      <c r="H65" s="43">
        <v>26.88</v>
      </c>
      <c r="I65" s="48">
        <v>60</v>
      </c>
    </row>
    <row r="66" spans="1:9" ht="22.5" customHeight="1">
      <c r="A66" s="37">
        <v>200</v>
      </c>
      <c r="B66" s="38" t="s">
        <v>72</v>
      </c>
      <c r="C66" s="39" t="s">
        <v>44</v>
      </c>
      <c r="D66" s="49"/>
      <c r="E66" s="46">
        <v>22.04</v>
      </c>
      <c r="F66" s="46">
        <v>5</v>
      </c>
      <c r="G66" s="47"/>
      <c r="H66" s="43">
        <v>27.04</v>
      </c>
      <c r="I66" s="48">
        <v>61</v>
      </c>
    </row>
    <row r="67" spans="1:9" ht="22.5" customHeight="1">
      <c r="A67" s="37">
        <v>156</v>
      </c>
      <c r="B67" s="38" t="s">
        <v>194</v>
      </c>
      <c r="C67" s="39" t="s">
        <v>27</v>
      </c>
      <c r="D67" s="49"/>
      <c r="E67" s="46">
        <v>27.07</v>
      </c>
      <c r="F67" s="46"/>
      <c r="G67" s="46"/>
      <c r="H67" s="43">
        <v>27.07</v>
      </c>
      <c r="I67" s="48">
        <v>62</v>
      </c>
    </row>
    <row r="68" spans="1:9" ht="22.5" customHeight="1">
      <c r="A68" s="37">
        <v>45</v>
      </c>
      <c r="B68" s="53" t="s">
        <v>118</v>
      </c>
      <c r="C68" s="39" t="s">
        <v>83</v>
      </c>
      <c r="D68" s="49"/>
      <c r="E68" s="46">
        <v>27.12</v>
      </c>
      <c r="F68" s="46"/>
      <c r="G68" s="46"/>
      <c r="H68" s="43">
        <v>27.12</v>
      </c>
      <c r="I68" s="48">
        <v>63</v>
      </c>
    </row>
    <row r="69" spans="1:9" ht="22.5" customHeight="1">
      <c r="A69" s="37">
        <v>127</v>
      </c>
      <c r="B69" s="38" t="s">
        <v>129</v>
      </c>
      <c r="C69" s="39" t="s">
        <v>27</v>
      </c>
      <c r="D69" s="49"/>
      <c r="E69" s="46">
        <v>27.2</v>
      </c>
      <c r="F69" s="46"/>
      <c r="G69" s="46"/>
      <c r="H69" s="43">
        <v>27.2</v>
      </c>
      <c r="I69" s="48">
        <v>64</v>
      </c>
    </row>
    <row r="70" spans="1:9" ht="22.5" customHeight="1">
      <c r="A70" s="37">
        <v>124</v>
      </c>
      <c r="B70" s="38" t="s">
        <v>196</v>
      </c>
      <c r="C70" s="39" t="s">
        <v>29</v>
      </c>
      <c r="D70" s="49"/>
      <c r="E70" s="46">
        <v>27.29</v>
      </c>
      <c r="F70" s="46"/>
      <c r="G70" s="46"/>
      <c r="H70" s="43">
        <v>27.29</v>
      </c>
      <c r="I70" s="48">
        <v>65</v>
      </c>
    </row>
    <row r="71" spans="1:9" ht="22.5" customHeight="1">
      <c r="A71" s="37">
        <v>123</v>
      </c>
      <c r="B71" s="38" t="s">
        <v>201</v>
      </c>
      <c r="C71" s="39" t="s">
        <v>23</v>
      </c>
      <c r="D71" s="49"/>
      <c r="E71" s="46">
        <v>27.43</v>
      </c>
      <c r="F71" s="46"/>
      <c r="G71" s="46"/>
      <c r="H71" s="43">
        <v>27.43</v>
      </c>
      <c r="I71" s="48">
        <v>66</v>
      </c>
    </row>
    <row r="72" spans="1:9" ht="22.5" customHeight="1">
      <c r="A72" s="37">
        <v>214</v>
      </c>
      <c r="B72" s="38" t="s">
        <v>74</v>
      </c>
      <c r="C72" s="39" t="s">
        <v>44</v>
      </c>
      <c r="D72" s="49"/>
      <c r="E72" s="46">
        <v>27.49</v>
      </c>
      <c r="F72" s="46"/>
      <c r="G72" s="46"/>
      <c r="H72" s="43">
        <v>27.49</v>
      </c>
      <c r="I72" s="48">
        <v>67</v>
      </c>
    </row>
    <row r="73" spans="1:9" ht="22.5" customHeight="1">
      <c r="A73" s="37">
        <v>225</v>
      </c>
      <c r="B73" s="38" t="s">
        <v>105</v>
      </c>
      <c r="C73" s="39" t="s">
        <v>79</v>
      </c>
      <c r="D73" s="49"/>
      <c r="E73" s="46">
        <v>22.67</v>
      </c>
      <c r="F73" s="46">
        <v>5</v>
      </c>
      <c r="G73" s="47"/>
      <c r="H73" s="43">
        <v>27.67</v>
      </c>
      <c r="I73" s="48">
        <v>68</v>
      </c>
    </row>
    <row r="74" spans="1:9" ht="22.5" customHeight="1">
      <c r="A74" s="37">
        <v>210</v>
      </c>
      <c r="B74" s="38" t="s">
        <v>104</v>
      </c>
      <c r="C74" s="39" t="s">
        <v>27</v>
      </c>
      <c r="D74" s="49"/>
      <c r="E74" s="46">
        <v>22.73</v>
      </c>
      <c r="F74" s="46">
        <v>5</v>
      </c>
      <c r="G74" s="47"/>
      <c r="H74" s="43">
        <v>27.73</v>
      </c>
      <c r="I74" s="48">
        <v>69</v>
      </c>
    </row>
    <row r="75" spans="1:9" ht="22.5" customHeight="1">
      <c r="A75" s="37">
        <v>257</v>
      </c>
      <c r="B75" s="53" t="s">
        <v>125</v>
      </c>
      <c r="C75" s="54" t="s">
        <v>27</v>
      </c>
      <c r="D75" s="49"/>
      <c r="E75" s="46">
        <v>27.77</v>
      </c>
      <c r="F75" s="46"/>
      <c r="G75" s="47"/>
      <c r="H75" s="43">
        <v>27.77</v>
      </c>
      <c r="I75" s="48">
        <v>70</v>
      </c>
    </row>
    <row r="76" spans="1:9" ht="22.5" customHeight="1">
      <c r="A76" s="37">
        <v>37</v>
      </c>
      <c r="B76" s="38" t="s">
        <v>115</v>
      </c>
      <c r="C76" s="39" t="s">
        <v>83</v>
      </c>
      <c r="D76" s="49"/>
      <c r="E76" s="46">
        <v>22.81</v>
      </c>
      <c r="F76" s="46">
        <v>5</v>
      </c>
      <c r="G76" s="47"/>
      <c r="H76" s="43">
        <v>27.81</v>
      </c>
      <c r="I76" s="48">
        <v>71</v>
      </c>
    </row>
    <row r="77" spans="1:9" ht="22.5" customHeight="1">
      <c r="A77" s="37">
        <v>38</v>
      </c>
      <c r="B77" s="38" t="s">
        <v>96</v>
      </c>
      <c r="C77" s="39" t="s">
        <v>27</v>
      </c>
      <c r="D77" s="49"/>
      <c r="E77" s="46">
        <v>28.07</v>
      </c>
      <c r="F77" s="46"/>
      <c r="G77" s="46"/>
      <c r="H77" s="43">
        <v>28.07</v>
      </c>
      <c r="I77" s="48">
        <v>72</v>
      </c>
    </row>
    <row r="78" spans="1:9" ht="22.5" customHeight="1">
      <c r="A78" s="37">
        <v>183</v>
      </c>
      <c r="B78" s="38" t="s">
        <v>147</v>
      </c>
      <c r="C78" s="39" t="s">
        <v>46</v>
      </c>
      <c r="D78" s="49"/>
      <c r="E78" s="46">
        <v>28.09</v>
      </c>
      <c r="F78" s="46"/>
      <c r="G78" s="47"/>
      <c r="H78" s="43">
        <v>28.09</v>
      </c>
      <c r="I78" s="48">
        <v>73</v>
      </c>
    </row>
    <row r="79" spans="1:9" ht="22.5" customHeight="1">
      <c r="A79" s="37">
        <v>242</v>
      </c>
      <c r="B79" s="38" t="s">
        <v>121</v>
      </c>
      <c r="C79" s="39" t="s">
        <v>23</v>
      </c>
      <c r="D79" s="49"/>
      <c r="E79" s="46">
        <v>28.11</v>
      </c>
      <c r="F79" s="46"/>
      <c r="G79" s="47"/>
      <c r="H79" s="43">
        <v>28.11</v>
      </c>
      <c r="I79" s="48">
        <v>74</v>
      </c>
    </row>
    <row r="80" spans="1:9" ht="22.5" customHeight="1">
      <c r="A80" s="37">
        <v>18</v>
      </c>
      <c r="B80" s="38" t="s">
        <v>150</v>
      </c>
      <c r="C80" s="39" t="s">
        <v>46</v>
      </c>
      <c r="D80" s="49"/>
      <c r="E80" s="46">
        <v>23.11</v>
      </c>
      <c r="F80" s="46">
        <v>5</v>
      </c>
      <c r="G80" s="47"/>
      <c r="H80" s="43">
        <v>28.11</v>
      </c>
      <c r="I80" s="48">
        <v>75</v>
      </c>
    </row>
    <row r="81" spans="1:9" ht="22.5" customHeight="1">
      <c r="A81" s="37">
        <v>57</v>
      </c>
      <c r="B81" s="38" t="s">
        <v>34</v>
      </c>
      <c r="C81" s="39" t="s">
        <v>33</v>
      </c>
      <c r="D81" s="49"/>
      <c r="E81" s="46">
        <v>18.19</v>
      </c>
      <c r="F81" s="46">
        <v>10</v>
      </c>
      <c r="G81" s="46"/>
      <c r="H81" s="43">
        <v>28.19</v>
      </c>
      <c r="I81" s="48">
        <v>76</v>
      </c>
    </row>
    <row r="82" spans="1:9" ht="22.5" customHeight="1">
      <c r="A82" s="37">
        <v>279</v>
      </c>
      <c r="B82" s="38" t="s">
        <v>183</v>
      </c>
      <c r="C82" s="39" t="s">
        <v>79</v>
      </c>
      <c r="D82" s="49"/>
      <c r="E82" s="46">
        <v>28.28</v>
      </c>
      <c r="F82" s="46"/>
      <c r="G82" s="46"/>
      <c r="H82" s="43">
        <v>28.28</v>
      </c>
      <c r="I82" s="48">
        <v>77</v>
      </c>
    </row>
    <row r="83" spans="1:9" ht="22.5" customHeight="1">
      <c r="A83" s="37">
        <v>201</v>
      </c>
      <c r="B83" s="38" t="s">
        <v>70</v>
      </c>
      <c r="C83" s="39" t="s">
        <v>71</v>
      </c>
      <c r="D83" s="49"/>
      <c r="E83" s="46">
        <v>23.35</v>
      </c>
      <c r="F83" s="46">
        <v>5</v>
      </c>
      <c r="G83" s="47"/>
      <c r="H83" s="43">
        <v>28.35</v>
      </c>
      <c r="I83" s="48">
        <v>78</v>
      </c>
    </row>
    <row r="84" spans="1:9" ht="22.5" customHeight="1">
      <c r="A84" s="37">
        <v>23</v>
      </c>
      <c r="B84" s="38" t="s">
        <v>245</v>
      </c>
      <c r="C84" s="39" t="s">
        <v>83</v>
      </c>
      <c r="D84" s="49"/>
      <c r="E84" s="46">
        <v>18.37</v>
      </c>
      <c r="F84" s="46">
        <v>10</v>
      </c>
      <c r="G84" s="47"/>
      <c r="H84" s="43">
        <v>28.37</v>
      </c>
      <c r="I84" s="48">
        <v>79</v>
      </c>
    </row>
    <row r="85" spans="1:9" ht="22.5" customHeight="1">
      <c r="A85" s="37">
        <v>39</v>
      </c>
      <c r="B85" s="38" t="s">
        <v>30</v>
      </c>
      <c r="C85" s="39" t="s">
        <v>29</v>
      </c>
      <c r="D85" s="49"/>
      <c r="E85" s="46">
        <v>28.42</v>
      </c>
      <c r="F85" s="46"/>
      <c r="G85" s="47"/>
      <c r="H85" s="43">
        <v>28.42</v>
      </c>
      <c r="I85" s="48">
        <v>80</v>
      </c>
    </row>
    <row r="86" spans="1:9" ht="22.5" customHeight="1">
      <c r="A86" s="37">
        <v>227</v>
      </c>
      <c r="B86" s="38" t="s">
        <v>240</v>
      </c>
      <c r="C86" s="39" t="s">
        <v>79</v>
      </c>
      <c r="D86" s="49"/>
      <c r="E86" s="46">
        <v>28.56</v>
      </c>
      <c r="F86" s="46"/>
      <c r="G86" s="46"/>
      <c r="H86" s="43">
        <v>28.56</v>
      </c>
      <c r="I86" s="48">
        <v>81</v>
      </c>
    </row>
    <row r="87" spans="1:9" ht="22.5" customHeight="1">
      <c r="A87" s="37">
        <v>62</v>
      </c>
      <c r="B87" s="38" t="s">
        <v>154</v>
      </c>
      <c r="C87" s="39" t="s">
        <v>69</v>
      </c>
      <c r="D87" s="49"/>
      <c r="E87" s="46">
        <v>28.67</v>
      </c>
      <c r="F87" s="46"/>
      <c r="G87" s="46"/>
      <c r="H87" s="43">
        <v>28.67</v>
      </c>
      <c r="I87" s="48">
        <v>82</v>
      </c>
    </row>
    <row r="88" spans="1:9" ht="22.5" customHeight="1">
      <c r="A88" s="37">
        <v>116</v>
      </c>
      <c r="B88" s="38" t="s">
        <v>193</v>
      </c>
      <c r="C88" s="39" t="s">
        <v>27</v>
      </c>
      <c r="D88" s="49"/>
      <c r="E88" s="46">
        <v>28.71</v>
      </c>
      <c r="F88" s="46"/>
      <c r="G88" s="47"/>
      <c r="H88" s="43">
        <v>28.71</v>
      </c>
      <c r="I88" s="48">
        <v>83</v>
      </c>
    </row>
    <row r="89" spans="1:9" ht="22.5" customHeight="1">
      <c r="A89" s="37">
        <v>54</v>
      </c>
      <c r="B89" s="38" t="s">
        <v>31</v>
      </c>
      <c r="C89" s="39" t="s">
        <v>29</v>
      </c>
      <c r="D89" s="49"/>
      <c r="E89" s="46">
        <v>28.83</v>
      </c>
      <c r="F89" s="46"/>
      <c r="G89" s="46"/>
      <c r="H89" s="43">
        <v>28.83</v>
      </c>
      <c r="I89" s="48">
        <v>84</v>
      </c>
    </row>
    <row r="90" spans="1:9" ht="22.5" customHeight="1">
      <c r="A90" s="37">
        <v>144</v>
      </c>
      <c r="B90" s="38" t="s">
        <v>219</v>
      </c>
      <c r="C90" s="39" t="s">
        <v>33</v>
      </c>
      <c r="D90" s="49"/>
      <c r="E90" s="46">
        <v>29.1</v>
      </c>
      <c r="F90" s="46"/>
      <c r="G90" s="46"/>
      <c r="H90" s="43">
        <v>29.1</v>
      </c>
      <c r="I90" s="48">
        <v>85</v>
      </c>
    </row>
    <row r="91" spans="1:9" ht="22.5" customHeight="1">
      <c r="A91" s="37">
        <v>161</v>
      </c>
      <c r="B91" s="38" t="s">
        <v>58</v>
      </c>
      <c r="C91" s="39" t="s">
        <v>27</v>
      </c>
      <c r="D91" s="49"/>
      <c r="E91" s="46">
        <v>29.25</v>
      </c>
      <c r="F91" s="46"/>
      <c r="G91" s="47"/>
      <c r="H91" s="43">
        <v>29.25</v>
      </c>
      <c r="I91" s="48">
        <v>86</v>
      </c>
    </row>
    <row r="92" spans="1:9" ht="22.5" customHeight="1">
      <c r="A92" s="37">
        <v>194</v>
      </c>
      <c r="B92" s="53" t="s">
        <v>65</v>
      </c>
      <c r="C92" s="54" t="s">
        <v>46</v>
      </c>
      <c r="D92" s="49"/>
      <c r="E92" s="46">
        <v>24.25</v>
      </c>
      <c r="F92" s="46">
        <v>5</v>
      </c>
      <c r="G92" s="47"/>
      <c r="H92" s="43">
        <v>29.25</v>
      </c>
      <c r="I92" s="48">
        <v>87</v>
      </c>
    </row>
    <row r="93" spans="1:9" ht="22.5" customHeight="1">
      <c r="A93" s="37">
        <v>169</v>
      </c>
      <c r="B93" s="38" t="s">
        <v>134</v>
      </c>
      <c r="C93" s="39" t="s">
        <v>135</v>
      </c>
      <c r="D93" s="49"/>
      <c r="E93" s="46">
        <v>29.41</v>
      </c>
      <c r="F93" s="46"/>
      <c r="G93" s="47"/>
      <c r="H93" s="43">
        <v>29.41</v>
      </c>
      <c r="I93" s="48">
        <v>88</v>
      </c>
    </row>
    <row r="94" spans="1:9" ht="22.5" customHeight="1">
      <c r="A94" s="37">
        <v>13</v>
      </c>
      <c r="B94" s="38" t="s">
        <v>28</v>
      </c>
      <c r="C94" s="39" t="s">
        <v>29</v>
      </c>
      <c r="D94" s="49"/>
      <c r="E94" s="46">
        <v>24.65</v>
      </c>
      <c r="F94" s="46">
        <v>5</v>
      </c>
      <c r="G94" s="46"/>
      <c r="H94" s="43">
        <v>29.65</v>
      </c>
      <c r="I94" s="48">
        <v>89</v>
      </c>
    </row>
    <row r="95" spans="1:9" ht="22.5" customHeight="1">
      <c r="A95" s="37">
        <v>87</v>
      </c>
      <c r="B95" s="38" t="s">
        <v>189</v>
      </c>
      <c r="C95" s="39" t="s">
        <v>46</v>
      </c>
      <c r="D95" s="49"/>
      <c r="E95" s="46">
        <v>24.87</v>
      </c>
      <c r="F95" s="46">
        <v>5</v>
      </c>
      <c r="G95" s="46"/>
      <c r="H95" s="43">
        <v>29.87</v>
      </c>
      <c r="I95" s="48">
        <v>90</v>
      </c>
    </row>
    <row r="96" spans="1:9" ht="22.5" customHeight="1">
      <c r="A96" s="37">
        <v>142</v>
      </c>
      <c r="B96" s="38" t="s">
        <v>203</v>
      </c>
      <c r="C96" s="39" t="s">
        <v>46</v>
      </c>
      <c r="D96" s="49"/>
      <c r="E96" s="46">
        <v>30.14</v>
      </c>
      <c r="F96" s="46"/>
      <c r="G96" s="47"/>
      <c r="H96" s="43">
        <v>30.14</v>
      </c>
      <c r="I96" s="48">
        <v>91</v>
      </c>
    </row>
    <row r="97" spans="1:9" ht="22.5" customHeight="1">
      <c r="A97" s="37">
        <v>248</v>
      </c>
      <c r="B97" s="38" t="s">
        <v>164</v>
      </c>
      <c r="C97" s="39" t="s">
        <v>46</v>
      </c>
      <c r="D97" s="49"/>
      <c r="E97" s="46">
        <v>30.28</v>
      </c>
      <c r="F97" s="46"/>
      <c r="G97" s="47"/>
      <c r="H97" s="43">
        <v>30.28</v>
      </c>
      <c r="I97" s="48">
        <v>92</v>
      </c>
    </row>
    <row r="98" spans="1:9" ht="22.5" customHeight="1">
      <c r="A98" s="37">
        <v>24</v>
      </c>
      <c r="B98" s="38" t="s">
        <v>247</v>
      </c>
      <c r="C98" s="39" t="s">
        <v>128</v>
      </c>
      <c r="D98" s="49"/>
      <c r="E98" s="46">
        <v>25.38</v>
      </c>
      <c r="F98" s="46">
        <v>5</v>
      </c>
      <c r="G98" s="47"/>
      <c r="H98" s="43">
        <v>30.38</v>
      </c>
      <c r="I98" s="48">
        <v>93</v>
      </c>
    </row>
    <row r="99" spans="1:9" ht="22.5" customHeight="1">
      <c r="A99" s="37">
        <v>113</v>
      </c>
      <c r="B99" s="38" t="s">
        <v>231</v>
      </c>
      <c r="C99" s="39" t="s">
        <v>259</v>
      </c>
      <c r="D99" s="49"/>
      <c r="E99" s="46">
        <v>30.38</v>
      </c>
      <c r="F99" s="46"/>
      <c r="G99" s="47"/>
      <c r="H99" s="43">
        <v>30.38</v>
      </c>
      <c r="I99" s="48">
        <v>94</v>
      </c>
    </row>
    <row r="100" spans="1:9" ht="22.5" customHeight="1">
      <c r="A100" s="37">
        <v>181</v>
      </c>
      <c r="B100" s="39" t="s">
        <v>159</v>
      </c>
      <c r="C100" s="39" t="s">
        <v>259</v>
      </c>
      <c r="D100" s="49"/>
      <c r="E100" s="46">
        <v>30.41</v>
      </c>
      <c r="F100" s="46"/>
      <c r="G100" s="46"/>
      <c r="H100" s="43">
        <v>30.41</v>
      </c>
      <c r="I100" s="48">
        <v>95</v>
      </c>
    </row>
    <row r="101" spans="1:9" ht="22.5" customHeight="1">
      <c r="A101" s="37">
        <v>51</v>
      </c>
      <c r="B101" s="38" t="s">
        <v>232</v>
      </c>
      <c r="C101" s="39" t="s">
        <v>23</v>
      </c>
      <c r="D101" s="49"/>
      <c r="E101" s="46">
        <v>30.46</v>
      </c>
      <c r="F101" s="46"/>
      <c r="G101" s="47"/>
      <c r="H101" s="43">
        <v>30.46</v>
      </c>
      <c r="I101" s="48">
        <v>96</v>
      </c>
    </row>
    <row r="102" spans="1:9" ht="22.5" customHeight="1">
      <c r="A102" s="37">
        <v>31</v>
      </c>
      <c r="B102" s="38" t="s">
        <v>248</v>
      </c>
      <c r="C102" s="39" t="s">
        <v>46</v>
      </c>
      <c r="D102" s="49"/>
      <c r="E102" s="46">
        <v>25.49</v>
      </c>
      <c r="F102" s="46">
        <v>5</v>
      </c>
      <c r="G102" s="47"/>
      <c r="H102" s="43">
        <v>30.49</v>
      </c>
      <c r="I102" s="48">
        <v>97</v>
      </c>
    </row>
    <row r="103" spans="1:9" ht="22.5" customHeight="1">
      <c r="A103" s="37">
        <v>260</v>
      </c>
      <c r="B103" s="38" t="s">
        <v>167</v>
      </c>
      <c r="C103" s="39" t="s">
        <v>83</v>
      </c>
      <c r="D103" s="49"/>
      <c r="E103" s="46">
        <v>30.59</v>
      </c>
      <c r="F103" s="46"/>
      <c r="G103" s="46"/>
      <c r="H103" s="43">
        <v>30.59</v>
      </c>
      <c r="I103" s="48">
        <v>98</v>
      </c>
    </row>
    <row r="104" spans="1:9" ht="22.5" customHeight="1">
      <c r="A104" s="37">
        <v>177</v>
      </c>
      <c r="B104" s="38" t="s">
        <v>168</v>
      </c>
      <c r="C104" s="39" t="s">
        <v>79</v>
      </c>
      <c r="D104" s="49"/>
      <c r="E104" s="46">
        <v>30.76</v>
      </c>
      <c r="F104" s="46"/>
      <c r="G104" s="47"/>
      <c r="H104" s="43">
        <v>30.76</v>
      </c>
      <c r="I104" s="48">
        <v>99</v>
      </c>
    </row>
    <row r="105" spans="1:9" ht="22.5" customHeight="1">
      <c r="A105" s="37">
        <v>213</v>
      </c>
      <c r="B105" s="38" t="s">
        <v>73</v>
      </c>
      <c r="C105" s="39" t="s">
        <v>44</v>
      </c>
      <c r="D105" s="49"/>
      <c r="E105" s="46">
        <v>30.94</v>
      </c>
      <c r="F105" s="46"/>
      <c r="G105" s="46"/>
      <c r="H105" s="43">
        <v>30.94</v>
      </c>
      <c r="I105" s="48">
        <v>100</v>
      </c>
    </row>
    <row r="106" spans="1:9" ht="22.5" customHeight="1">
      <c r="A106" s="37">
        <v>152</v>
      </c>
      <c r="B106" s="38" t="s">
        <v>222</v>
      </c>
      <c r="C106" s="39" t="s">
        <v>79</v>
      </c>
      <c r="D106" s="49"/>
      <c r="E106" s="46">
        <v>31.1</v>
      </c>
      <c r="F106" s="46"/>
      <c r="G106" s="47"/>
      <c r="H106" s="43">
        <v>31.1</v>
      </c>
      <c r="I106" s="48">
        <v>101</v>
      </c>
    </row>
    <row r="107" spans="1:9" ht="22.5" customHeight="1">
      <c r="A107" s="37">
        <v>134</v>
      </c>
      <c r="B107" s="38" t="s">
        <v>190</v>
      </c>
      <c r="C107" s="39" t="s">
        <v>69</v>
      </c>
      <c r="D107" s="49"/>
      <c r="E107" s="46">
        <v>31.22</v>
      </c>
      <c r="F107" s="46"/>
      <c r="G107" s="47"/>
      <c r="H107" s="43">
        <v>31.22</v>
      </c>
      <c r="I107" s="48">
        <v>102</v>
      </c>
    </row>
    <row r="108" spans="1:9" ht="22.5" customHeight="1">
      <c r="A108" s="37">
        <v>80</v>
      </c>
      <c r="B108" s="38" t="s">
        <v>119</v>
      </c>
      <c r="C108" s="39" t="s">
        <v>46</v>
      </c>
      <c r="D108" s="49"/>
      <c r="E108" s="46">
        <v>26.43</v>
      </c>
      <c r="F108" s="46">
        <v>5</v>
      </c>
      <c r="G108" s="47"/>
      <c r="H108" s="43">
        <v>31.43</v>
      </c>
      <c r="I108" s="48">
        <v>103</v>
      </c>
    </row>
    <row r="109" spans="1:9" ht="22.5" customHeight="1">
      <c r="A109" s="37">
        <v>173</v>
      </c>
      <c r="B109" s="38" t="s">
        <v>199</v>
      </c>
      <c r="C109" s="39" t="s">
        <v>52</v>
      </c>
      <c r="D109" s="49"/>
      <c r="E109" s="46">
        <v>31.51</v>
      </c>
      <c r="F109" s="46"/>
      <c r="G109" s="47"/>
      <c r="H109" s="43">
        <v>31.51</v>
      </c>
      <c r="I109" s="48">
        <v>104</v>
      </c>
    </row>
    <row r="110" spans="1:9" ht="22.5" customHeight="1">
      <c r="A110" s="37">
        <v>78</v>
      </c>
      <c r="B110" s="38" t="s">
        <v>82</v>
      </c>
      <c r="C110" s="39" t="s">
        <v>83</v>
      </c>
      <c r="D110" s="49"/>
      <c r="E110" s="46">
        <v>26.6</v>
      </c>
      <c r="F110" s="46">
        <v>5</v>
      </c>
      <c r="G110" s="47"/>
      <c r="H110" s="43">
        <v>31.6</v>
      </c>
      <c r="I110" s="48">
        <v>105</v>
      </c>
    </row>
    <row r="111" spans="1:9" ht="22.5" customHeight="1">
      <c r="A111" s="37">
        <v>126</v>
      </c>
      <c r="B111" s="38" t="s">
        <v>55</v>
      </c>
      <c r="C111" s="39" t="s">
        <v>23</v>
      </c>
      <c r="D111" s="49"/>
      <c r="E111" s="46">
        <v>26.76</v>
      </c>
      <c r="F111" s="46">
        <v>5</v>
      </c>
      <c r="G111" s="46"/>
      <c r="H111" s="43">
        <v>31.76</v>
      </c>
      <c r="I111" s="48">
        <v>106</v>
      </c>
    </row>
    <row r="112" spans="1:9" ht="22.5" customHeight="1">
      <c r="A112" s="37">
        <v>241</v>
      </c>
      <c r="B112" s="38" t="s">
        <v>120</v>
      </c>
      <c r="C112" s="39" t="s">
        <v>23</v>
      </c>
      <c r="D112" s="49"/>
      <c r="E112" s="46">
        <v>26.91</v>
      </c>
      <c r="F112" s="46">
        <v>5</v>
      </c>
      <c r="G112" s="47"/>
      <c r="H112" s="43">
        <v>31.91</v>
      </c>
      <c r="I112" s="48">
        <v>107</v>
      </c>
    </row>
    <row r="113" spans="1:9" ht="22.5" customHeight="1">
      <c r="A113" s="37">
        <v>270</v>
      </c>
      <c r="B113" s="53" t="s">
        <v>38</v>
      </c>
      <c r="C113" s="39" t="s">
        <v>33</v>
      </c>
      <c r="D113" s="49"/>
      <c r="E113" s="46">
        <v>27.03</v>
      </c>
      <c r="F113" s="46">
        <v>5</v>
      </c>
      <c r="G113" s="46"/>
      <c r="H113" s="43">
        <v>32.03</v>
      </c>
      <c r="I113" s="48">
        <v>108</v>
      </c>
    </row>
    <row r="114" spans="1:9" ht="22.5" customHeight="1">
      <c r="A114" s="37">
        <v>272</v>
      </c>
      <c r="B114" s="38" t="s">
        <v>169</v>
      </c>
      <c r="C114" s="39" t="s">
        <v>46</v>
      </c>
      <c r="D114" s="49"/>
      <c r="E114" s="46">
        <v>32.07</v>
      </c>
      <c r="F114" s="46"/>
      <c r="G114" s="47"/>
      <c r="H114" s="43">
        <v>32.07</v>
      </c>
      <c r="I114" s="48">
        <v>109</v>
      </c>
    </row>
    <row r="115" spans="1:9" ht="22.5" customHeight="1">
      <c r="A115" s="37">
        <v>271</v>
      </c>
      <c r="B115" s="38" t="s">
        <v>252</v>
      </c>
      <c r="C115" s="39" t="s">
        <v>23</v>
      </c>
      <c r="D115" s="49"/>
      <c r="E115" s="46">
        <v>32.14</v>
      </c>
      <c r="F115" s="46"/>
      <c r="G115" s="46"/>
      <c r="H115" s="43">
        <v>32.14</v>
      </c>
      <c r="I115" s="48">
        <v>110</v>
      </c>
    </row>
    <row r="116" spans="1:9" ht="22.5" customHeight="1">
      <c r="A116" s="37">
        <v>138</v>
      </c>
      <c r="B116" s="38" t="s">
        <v>145</v>
      </c>
      <c r="C116" s="39" t="s">
        <v>40</v>
      </c>
      <c r="D116" s="49"/>
      <c r="E116" s="46">
        <v>27.15</v>
      </c>
      <c r="F116" s="46">
        <v>5</v>
      </c>
      <c r="G116" s="46"/>
      <c r="H116" s="43">
        <v>32.15</v>
      </c>
      <c r="I116" s="48">
        <v>111</v>
      </c>
    </row>
    <row r="117" spans="1:9" ht="22.5" customHeight="1">
      <c r="A117" s="37">
        <v>266</v>
      </c>
      <c r="B117" s="38" t="s">
        <v>49</v>
      </c>
      <c r="C117" s="39" t="s">
        <v>50</v>
      </c>
      <c r="D117" s="49"/>
      <c r="E117" s="46">
        <v>32.19</v>
      </c>
      <c r="F117" s="46"/>
      <c r="G117" s="47"/>
      <c r="H117" s="43">
        <v>32.19</v>
      </c>
      <c r="I117" s="48">
        <v>112</v>
      </c>
    </row>
    <row r="118" spans="1:9" ht="22.5" customHeight="1">
      <c r="A118" s="37">
        <v>129</v>
      </c>
      <c r="B118" s="38" t="s">
        <v>257</v>
      </c>
      <c r="C118" s="39" t="s">
        <v>79</v>
      </c>
      <c r="D118" s="49"/>
      <c r="E118" s="46">
        <v>32.38</v>
      </c>
      <c r="F118" s="46"/>
      <c r="G118" s="46"/>
      <c r="H118" s="43">
        <v>32.38</v>
      </c>
      <c r="I118" s="48">
        <v>113</v>
      </c>
    </row>
    <row r="119" spans="1:9" ht="22.5" customHeight="1">
      <c r="A119" s="37">
        <v>30</v>
      </c>
      <c r="B119" s="38" t="s">
        <v>246</v>
      </c>
      <c r="C119" s="39" t="s">
        <v>50</v>
      </c>
      <c r="D119" s="49"/>
      <c r="E119" s="46">
        <v>32.42</v>
      </c>
      <c r="F119" s="46"/>
      <c r="G119" s="47"/>
      <c r="H119" s="43">
        <v>32.42</v>
      </c>
      <c r="I119" s="48">
        <v>114</v>
      </c>
    </row>
    <row r="120" spans="1:9" ht="22.5" customHeight="1">
      <c r="A120" s="37">
        <v>125</v>
      </c>
      <c r="B120" s="38" t="s">
        <v>202</v>
      </c>
      <c r="C120" s="39" t="s">
        <v>69</v>
      </c>
      <c r="D120" s="49"/>
      <c r="E120" s="46">
        <v>27.5</v>
      </c>
      <c r="F120" s="46">
        <v>5</v>
      </c>
      <c r="G120" s="46"/>
      <c r="H120" s="43">
        <v>32.5</v>
      </c>
      <c r="I120" s="48">
        <v>115</v>
      </c>
    </row>
    <row r="121" spans="1:9" ht="22.5" customHeight="1">
      <c r="A121" s="37">
        <v>154</v>
      </c>
      <c r="B121" s="38" t="s">
        <v>157</v>
      </c>
      <c r="C121" s="39" t="s">
        <v>69</v>
      </c>
      <c r="D121" s="49"/>
      <c r="E121" s="46">
        <v>32.51</v>
      </c>
      <c r="F121" s="46"/>
      <c r="G121" s="46"/>
      <c r="H121" s="43">
        <v>32.51</v>
      </c>
      <c r="I121" s="48">
        <v>116</v>
      </c>
    </row>
    <row r="122" spans="1:9" ht="22.5" customHeight="1">
      <c r="A122" s="55">
        <v>278</v>
      </c>
      <c r="B122" s="38" t="s">
        <v>184</v>
      </c>
      <c r="C122" s="39" t="s">
        <v>79</v>
      </c>
      <c r="D122" s="49"/>
      <c r="E122" s="46">
        <v>27.51</v>
      </c>
      <c r="F122" s="46">
        <v>5</v>
      </c>
      <c r="G122" s="47"/>
      <c r="H122" s="43">
        <v>32.51</v>
      </c>
      <c r="I122" s="48">
        <v>117</v>
      </c>
    </row>
    <row r="123" spans="1:9" ht="22.5" customHeight="1">
      <c r="A123" s="37">
        <v>167</v>
      </c>
      <c r="B123" s="38" t="s">
        <v>146</v>
      </c>
      <c r="C123" s="39" t="s">
        <v>46</v>
      </c>
      <c r="D123" s="49"/>
      <c r="E123" s="46">
        <v>32.55</v>
      </c>
      <c r="F123" s="46"/>
      <c r="G123" s="46"/>
      <c r="H123" s="43">
        <v>32.55</v>
      </c>
      <c r="I123" s="48">
        <v>118</v>
      </c>
    </row>
    <row r="124" spans="1:9" ht="22.5" customHeight="1">
      <c r="A124" s="37">
        <v>82</v>
      </c>
      <c r="B124" s="38" t="s">
        <v>89</v>
      </c>
      <c r="C124" s="39" t="s">
        <v>69</v>
      </c>
      <c r="D124" s="49"/>
      <c r="E124" s="56">
        <v>27.65</v>
      </c>
      <c r="F124" s="46">
        <v>5</v>
      </c>
      <c r="G124" s="47"/>
      <c r="H124" s="43">
        <v>32.65</v>
      </c>
      <c r="I124" s="48">
        <v>119</v>
      </c>
    </row>
    <row r="125" spans="1:9" ht="22.5" customHeight="1">
      <c r="A125" s="37">
        <v>141</v>
      </c>
      <c r="B125" s="53" t="s">
        <v>170</v>
      </c>
      <c r="C125" s="54" t="s">
        <v>50</v>
      </c>
      <c r="D125" s="57"/>
      <c r="E125" s="58">
        <v>32.85</v>
      </c>
      <c r="F125" s="46"/>
      <c r="G125" s="47"/>
      <c r="H125" s="43">
        <v>32.85</v>
      </c>
      <c r="I125" s="48">
        <v>120</v>
      </c>
    </row>
    <row r="126" spans="1:9" ht="22.5" customHeight="1">
      <c r="A126" s="37">
        <v>230</v>
      </c>
      <c r="B126" s="38" t="s">
        <v>176</v>
      </c>
      <c r="C126" s="39" t="s">
        <v>44</v>
      </c>
      <c r="D126" s="57"/>
      <c r="E126" s="58">
        <v>32.87</v>
      </c>
      <c r="F126" s="46"/>
      <c r="G126" s="46"/>
      <c r="H126" s="43">
        <v>32.87</v>
      </c>
      <c r="I126" s="48">
        <v>121</v>
      </c>
    </row>
    <row r="127" spans="1:9" ht="22.5" customHeight="1">
      <c r="A127" s="37">
        <v>211</v>
      </c>
      <c r="B127" s="38" t="s">
        <v>223</v>
      </c>
      <c r="C127" s="39" t="s">
        <v>50</v>
      </c>
      <c r="D127" s="57"/>
      <c r="E127" s="58">
        <v>33.28</v>
      </c>
      <c r="F127" s="46"/>
      <c r="G127" s="46"/>
      <c r="H127" s="43">
        <v>33.28</v>
      </c>
      <c r="I127" s="48">
        <v>122</v>
      </c>
    </row>
    <row r="128" spans="1:9" ht="22.5" customHeight="1">
      <c r="A128" s="37">
        <v>256</v>
      </c>
      <c r="B128" s="53" t="s">
        <v>124</v>
      </c>
      <c r="C128" s="54" t="s">
        <v>27</v>
      </c>
      <c r="D128" s="57"/>
      <c r="E128" s="58">
        <v>33.33</v>
      </c>
      <c r="F128" s="46"/>
      <c r="G128" s="46"/>
      <c r="H128" s="43">
        <v>33.33</v>
      </c>
      <c r="I128" s="48">
        <v>123</v>
      </c>
    </row>
    <row r="129" spans="1:9" ht="22.5" customHeight="1">
      <c r="A129" s="37">
        <v>86</v>
      </c>
      <c r="B129" s="38" t="s">
        <v>97</v>
      </c>
      <c r="C129" s="39" t="s">
        <v>23</v>
      </c>
      <c r="D129" s="57"/>
      <c r="E129" s="58">
        <v>33.4</v>
      </c>
      <c r="F129" s="46"/>
      <c r="G129" s="47"/>
      <c r="H129" s="43">
        <v>33.4</v>
      </c>
      <c r="I129" s="48">
        <v>124</v>
      </c>
    </row>
    <row r="130" spans="1:9" ht="22.5" customHeight="1">
      <c r="A130" s="37">
        <v>11</v>
      </c>
      <c r="B130" s="38" t="s">
        <v>152</v>
      </c>
      <c r="C130" s="39" t="s">
        <v>69</v>
      </c>
      <c r="D130" s="57"/>
      <c r="E130" s="58">
        <v>28.45</v>
      </c>
      <c r="F130" s="46">
        <v>5</v>
      </c>
      <c r="G130" s="46"/>
      <c r="H130" s="43">
        <v>33.45</v>
      </c>
      <c r="I130" s="48">
        <v>125</v>
      </c>
    </row>
    <row r="131" spans="1:9" ht="22.5" customHeight="1">
      <c r="A131" s="37">
        <v>59</v>
      </c>
      <c r="B131" s="38" t="s">
        <v>87</v>
      </c>
      <c r="C131" s="39" t="s">
        <v>69</v>
      </c>
      <c r="D131" s="57"/>
      <c r="E131" s="58">
        <v>28.46</v>
      </c>
      <c r="F131" s="46">
        <v>5</v>
      </c>
      <c r="G131" s="47"/>
      <c r="H131" s="43">
        <v>33.46</v>
      </c>
      <c r="I131" s="48">
        <v>126</v>
      </c>
    </row>
    <row r="132" spans="1:9" ht="22.5" customHeight="1">
      <c r="A132" s="37">
        <v>49</v>
      </c>
      <c r="B132" s="38" t="s">
        <v>35</v>
      </c>
      <c r="C132" s="39" t="s">
        <v>33</v>
      </c>
      <c r="D132" s="57"/>
      <c r="E132" s="58">
        <v>28.47</v>
      </c>
      <c r="F132" s="46">
        <v>5</v>
      </c>
      <c r="G132" s="46"/>
      <c r="H132" s="43">
        <v>33.47</v>
      </c>
      <c r="I132" s="48">
        <v>127</v>
      </c>
    </row>
    <row r="133" spans="1:9" ht="22.5" customHeight="1">
      <c r="A133" s="37">
        <v>89</v>
      </c>
      <c r="B133" s="38" t="s">
        <v>210</v>
      </c>
      <c r="C133" s="39" t="s">
        <v>83</v>
      </c>
      <c r="D133" s="57"/>
      <c r="E133" s="58">
        <v>28.62</v>
      </c>
      <c r="F133" s="46">
        <v>5</v>
      </c>
      <c r="G133" s="47"/>
      <c r="H133" s="43">
        <v>33.62</v>
      </c>
      <c r="I133" s="48">
        <v>128</v>
      </c>
    </row>
    <row r="134" spans="1:9" ht="22.5" customHeight="1">
      <c r="A134" s="37">
        <v>12</v>
      </c>
      <c r="B134" s="38" t="s">
        <v>205</v>
      </c>
      <c r="C134" s="39" t="s">
        <v>33</v>
      </c>
      <c r="D134" s="57"/>
      <c r="E134" s="58">
        <v>28.63</v>
      </c>
      <c r="F134" s="46">
        <v>5</v>
      </c>
      <c r="G134" s="46"/>
      <c r="H134" s="43">
        <v>33.63</v>
      </c>
      <c r="I134" s="48">
        <v>129</v>
      </c>
    </row>
    <row r="135" spans="1:9" ht="22.5" customHeight="1">
      <c r="A135" s="37">
        <v>71</v>
      </c>
      <c r="B135" s="38" t="s">
        <v>84</v>
      </c>
      <c r="C135" s="39" t="s">
        <v>27</v>
      </c>
      <c r="D135" s="57"/>
      <c r="E135" s="58">
        <v>24</v>
      </c>
      <c r="F135" s="46">
        <v>10</v>
      </c>
      <c r="G135" s="47"/>
      <c r="H135" s="43">
        <v>34</v>
      </c>
      <c r="I135" s="48">
        <v>130</v>
      </c>
    </row>
    <row r="136" spans="1:9" ht="22.5" customHeight="1">
      <c r="A136" s="37">
        <v>268</v>
      </c>
      <c r="B136" s="38" t="s">
        <v>51</v>
      </c>
      <c r="C136" s="39" t="s">
        <v>52</v>
      </c>
      <c r="D136" s="57"/>
      <c r="E136" s="58">
        <v>29.02</v>
      </c>
      <c r="F136" s="46">
        <v>5</v>
      </c>
      <c r="G136" s="46"/>
      <c r="H136" s="43">
        <v>34.02</v>
      </c>
      <c r="I136" s="48">
        <v>131</v>
      </c>
    </row>
    <row r="137" spans="1:9" ht="22.5" customHeight="1">
      <c r="A137" s="37">
        <v>171</v>
      </c>
      <c r="B137" s="38" t="s">
        <v>136</v>
      </c>
      <c r="C137" s="39" t="s">
        <v>23</v>
      </c>
      <c r="D137" s="57"/>
      <c r="E137" s="58">
        <v>34.09</v>
      </c>
      <c r="F137" s="46"/>
      <c r="G137" s="47"/>
      <c r="H137" s="43">
        <v>34.09</v>
      </c>
      <c r="I137" s="48">
        <v>132</v>
      </c>
    </row>
    <row r="138" spans="1:9" ht="22.5" customHeight="1">
      <c r="A138" s="37">
        <v>199</v>
      </c>
      <c r="B138" s="38" t="s">
        <v>68</v>
      </c>
      <c r="C138" s="39" t="s">
        <v>69</v>
      </c>
      <c r="D138" s="57"/>
      <c r="E138" s="58">
        <v>34.1</v>
      </c>
      <c r="F138" s="46"/>
      <c r="G138" s="47"/>
      <c r="H138" s="43">
        <v>34.1</v>
      </c>
      <c r="I138" s="48">
        <v>133</v>
      </c>
    </row>
    <row r="139" spans="1:9" ht="22.5" customHeight="1">
      <c r="A139" s="37">
        <v>196</v>
      </c>
      <c r="B139" s="53" t="s">
        <v>64</v>
      </c>
      <c r="C139" s="39" t="s">
        <v>44</v>
      </c>
      <c r="D139" s="57"/>
      <c r="E139" s="58">
        <v>29.26</v>
      </c>
      <c r="F139" s="46">
        <v>5</v>
      </c>
      <c r="G139" s="46"/>
      <c r="H139" s="43">
        <v>34.26</v>
      </c>
      <c r="I139" s="48">
        <v>134</v>
      </c>
    </row>
    <row r="140" spans="1:9" ht="22.5" customHeight="1">
      <c r="A140" s="37">
        <v>273</v>
      </c>
      <c r="B140" s="38" t="s">
        <v>171</v>
      </c>
      <c r="C140" s="39" t="s">
        <v>46</v>
      </c>
      <c r="D140" s="57"/>
      <c r="E140" s="58">
        <v>24.57</v>
      </c>
      <c r="F140" s="46">
        <v>10</v>
      </c>
      <c r="G140" s="47"/>
      <c r="H140" s="43">
        <v>34.57</v>
      </c>
      <c r="I140" s="48">
        <v>135</v>
      </c>
    </row>
    <row r="141" spans="1:9" ht="22.5" customHeight="1">
      <c r="A141" s="37">
        <v>162</v>
      </c>
      <c r="B141" s="38" t="s">
        <v>217</v>
      </c>
      <c r="C141" s="39" t="s">
        <v>29</v>
      </c>
      <c r="D141" s="57"/>
      <c r="E141" s="58">
        <v>34.59</v>
      </c>
      <c r="F141" s="46"/>
      <c r="G141" s="46"/>
      <c r="H141" s="43">
        <v>34.59</v>
      </c>
      <c r="I141" s="48">
        <v>136</v>
      </c>
    </row>
    <row r="142" spans="1:9" ht="22.5" customHeight="1">
      <c r="A142" s="37">
        <v>192</v>
      </c>
      <c r="B142" s="38" t="s">
        <v>192</v>
      </c>
      <c r="C142" s="39" t="s">
        <v>83</v>
      </c>
      <c r="D142" s="57"/>
      <c r="E142" s="58">
        <v>34.69</v>
      </c>
      <c r="F142" s="46"/>
      <c r="G142" s="47"/>
      <c r="H142" s="43">
        <v>34.69</v>
      </c>
      <c r="I142" s="48">
        <v>137</v>
      </c>
    </row>
    <row r="143" spans="1:9" ht="22.5" customHeight="1">
      <c r="A143" s="37">
        <v>66</v>
      </c>
      <c r="B143" s="38" t="s">
        <v>186</v>
      </c>
      <c r="C143" s="39" t="s">
        <v>69</v>
      </c>
      <c r="D143" s="57"/>
      <c r="E143" s="58">
        <v>34.89</v>
      </c>
      <c r="F143" s="46"/>
      <c r="G143" s="47"/>
      <c r="H143" s="43">
        <v>34.89</v>
      </c>
      <c r="I143" s="48">
        <v>138</v>
      </c>
    </row>
    <row r="144" spans="1:9" ht="22.5" customHeight="1">
      <c r="A144" s="37">
        <v>259</v>
      </c>
      <c r="B144" s="38" t="s">
        <v>166</v>
      </c>
      <c r="C144" s="39" t="s">
        <v>23</v>
      </c>
      <c r="D144" s="57"/>
      <c r="E144" s="58">
        <v>29.92</v>
      </c>
      <c r="F144" s="46">
        <v>5</v>
      </c>
      <c r="G144" s="46"/>
      <c r="H144" s="43">
        <v>34.92</v>
      </c>
      <c r="I144" s="48">
        <v>139</v>
      </c>
    </row>
    <row r="145" spans="1:9" ht="22.5" customHeight="1">
      <c r="A145" s="37">
        <v>69</v>
      </c>
      <c r="B145" s="38" t="s">
        <v>233</v>
      </c>
      <c r="C145" s="39" t="s">
        <v>23</v>
      </c>
      <c r="D145" s="59"/>
      <c r="E145" s="60">
        <v>30.07</v>
      </c>
      <c r="F145" s="61">
        <v>5</v>
      </c>
      <c r="G145" s="46"/>
      <c r="H145" s="43">
        <v>35.07</v>
      </c>
      <c r="I145" s="48">
        <v>140</v>
      </c>
    </row>
    <row r="146" spans="1:9" ht="22.5" customHeight="1">
      <c r="A146" s="37">
        <v>122</v>
      </c>
      <c r="B146" s="38" t="s">
        <v>195</v>
      </c>
      <c r="C146" s="39" t="s">
        <v>29</v>
      </c>
      <c r="D146" s="57"/>
      <c r="E146" s="58">
        <v>35.14</v>
      </c>
      <c r="F146" s="46"/>
      <c r="G146" s="62"/>
      <c r="H146" s="63">
        <v>35.14</v>
      </c>
      <c r="I146" s="64">
        <v>141</v>
      </c>
    </row>
    <row r="147" spans="1:9" ht="22.5" customHeight="1">
      <c r="A147" s="37">
        <v>50</v>
      </c>
      <c r="B147" s="38" t="s">
        <v>36</v>
      </c>
      <c r="C147" s="39" t="s">
        <v>33</v>
      </c>
      <c r="D147" s="57"/>
      <c r="E147" s="58">
        <v>25.16</v>
      </c>
      <c r="F147" s="46">
        <v>10</v>
      </c>
      <c r="G147" s="46"/>
      <c r="H147" s="65">
        <v>35.16</v>
      </c>
      <c r="I147" s="48">
        <v>142</v>
      </c>
    </row>
    <row r="148" spans="1:9" ht="22.5" customHeight="1">
      <c r="A148" s="37">
        <v>15</v>
      </c>
      <c r="B148" s="38" t="s">
        <v>100</v>
      </c>
      <c r="C148" s="39" t="s">
        <v>259</v>
      </c>
      <c r="D148" s="57"/>
      <c r="E148" s="58">
        <v>30.7</v>
      </c>
      <c r="F148" s="46">
        <v>5</v>
      </c>
      <c r="G148" s="46"/>
      <c r="H148" s="65">
        <v>35.7</v>
      </c>
      <c r="I148" s="48">
        <v>143</v>
      </c>
    </row>
    <row r="149" spans="1:9" ht="22.5" customHeight="1">
      <c r="A149" s="37">
        <v>73</v>
      </c>
      <c r="B149" s="38" t="s">
        <v>237</v>
      </c>
      <c r="C149" s="39" t="s">
        <v>27</v>
      </c>
      <c r="D149" s="57"/>
      <c r="E149" s="58">
        <v>36.18</v>
      </c>
      <c r="F149" s="46"/>
      <c r="G149" s="46"/>
      <c r="H149" s="65">
        <v>36.18</v>
      </c>
      <c r="I149" s="48">
        <v>144</v>
      </c>
    </row>
    <row r="150" spans="1:9" ht="22.5" customHeight="1">
      <c r="A150" s="37">
        <v>224</v>
      </c>
      <c r="B150" s="38" t="s">
        <v>42</v>
      </c>
      <c r="C150" s="39" t="s">
        <v>27</v>
      </c>
      <c r="D150" s="57"/>
      <c r="E150" s="58">
        <v>31.57</v>
      </c>
      <c r="F150" s="46">
        <v>5</v>
      </c>
      <c r="G150" s="46"/>
      <c r="H150" s="65">
        <v>36.57</v>
      </c>
      <c r="I150" s="48">
        <v>145</v>
      </c>
    </row>
    <row r="151" spans="1:9" ht="22.5" customHeight="1">
      <c r="A151" s="37">
        <v>10</v>
      </c>
      <c r="B151" s="66" t="s">
        <v>185</v>
      </c>
      <c r="C151" s="67" t="s">
        <v>69</v>
      </c>
      <c r="D151" s="57"/>
      <c r="E151" s="58">
        <v>31.67</v>
      </c>
      <c r="F151" s="46">
        <v>5</v>
      </c>
      <c r="G151" s="47"/>
      <c r="H151" s="65">
        <v>36.67</v>
      </c>
      <c r="I151" s="48">
        <v>146</v>
      </c>
    </row>
    <row r="152" spans="1:9" ht="22.5" customHeight="1">
      <c r="A152" s="37">
        <v>101</v>
      </c>
      <c r="B152" s="38" t="s">
        <v>53</v>
      </c>
      <c r="C152" s="39" t="s">
        <v>54</v>
      </c>
      <c r="D152" s="57"/>
      <c r="E152" s="58">
        <v>21.88</v>
      </c>
      <c r="F152" s="46">
        <v>15</v>
      </c>
      <c r="G152" s="47"/>
      <c r="H152" s="65">
        <v>36.88</v>
      </c>
      <c r="I152" s="48">
        <v>147</v>
      </c>
    </row>
    <row r="153" spans="1:9" ht="22.5" customHeight="1">
      <c r="A153" s="37">
        <v>140</v>
      </c>
      <c r="B153" s="38" t="s">
        <v>198</v>
      </c>
      <c r="C153" s="39" t="s">
        <v>29</v>
      </c>
      <c r="D153" s="57"/>
      <c r="E153" s="58">
        <v>31.92</v>
      </c>
      <c r="F153" s="46">
        <v>5</v>
      </c>
      <c r="G153" s="47"/>
      <c r="H153" s="65">
        <v>36.92</v>
      </c>
      <c r="I153" s="48">
        <v>148</v>
      </c>
    </row>
    <row r="154" spans="1:9" ht="22.5" customHeight="1">
      <c r="A154" s="37">
        <v>182</v>
      </c>
      <c r="B154" s="38" t="s">
        <v>137</v>
      </c>
      <c r="C154" s="39" t="s">
        <v>23</v>
      </c>
      <c r="D154" s="57"/>
      <c r="E154" s="58">
        <v>32.15</v>
      </c>
      <c r="F154" s="46">
        <v>5</v>
      </c>
      <c r="G154" s="46"/>
      <c r="H154" s="65">
        <v>37.15</v>
      </c>
      <c r="I154" s="48">
        <v>149</v>
      </c>
    </row>
    <row r="155" spans="1:9" ht="22.5" customHeight="1">
      <c r="A155" s="37">
        <v>132</v>
      </c>
      <c r="B155" s="38" t="s">
        <v>144</v>
      </c>
      <c r="C155" s="39" t="s">
        <v>40</v>
      </c>
      <c r="D155" s="57"/>
      <c r="E155" s="58">
        <v>37.17</v>
      </c>
      <c r="F155" s="46"/>
      <c r="G155" s="47"/>
      <c r="H155" s="65">
        <v>37.17</v>
      </c>
      <c r="I155" s="48">
        <v>150</v>
      </c>
    </row>
    <row r="156" spans="1:9" ht="22.5" customHeight="1">
      <c r="A156" s="37">
        <v>165</v>
      </c>
      <c r="B156" s="38" t="s">
        <v>133</v>
      </c>
      <c r="C156" s="39" t="s">
        <v>23</v>
      </c>
      <c r="D156" s="57"/>
      <c r="E156" s="58">
        <v>27.78</v>
      </c>
      <c r="F156" s="46">
        <v>10</v>
      </c>
      <c r="G156" s="47"/>
      <c r="H156" s="65">
        <v>37.78</v>
      </c>
      <c r="I156" s="48">
        <v>151</v>
      </c>
    </row>
    <row r="157" spans="1:9" ht="22.5" customHeight="1">
      <c r="A157" s="37">
        <v>219</v>
      </c>
      <c r="B157" s="38" t="s">
        <v>241</v>
      </c>
      <c r="C157" s="39" t="s">
        <v>27</v>
      </c>
      <c r="D157" s="57"/>
      <c r="E157" s="58">
        <v>37.89</v>
      </c>
      <c r="F157" s="46"/>
      <c r="G157" s="46"/>
      <c r="H157" s="65">
        <v>37.89</v>
      </c>
      <c r="I157" s="48">
        <v>152</v>
      </c>
    </row>
    <row r="158" spans="1:9" ht="22.5" customHeight="1">
      <c r="A158" s="37">
        <v>55</v>
      </c>
      <c r="B158" s="38" t="s">
        <v>98</v>
      </c>
      <c r="C158" s="39" t="s">
        <v>50</v>
      </c>
      <c r="D158" s="57"/>
      <c r="E158" s="58">
        <v>33.16</v>
      </c>
      <c r="F158" s="46">
        <v>5</v>
      </c>
      <c r="G158" s="47"/>
      <c r="H158" s="65">
        <v>38.16</v>
      </c>
      <c r="I158" s="48">
        <v>153</v>
      </c>
    </row>
    <row r="159" spans="1:9" ht="22.5" customHeight="1">
      <c r="A159" s="37">
        <v>233</v>
      </c>
      <c r="B159" s="38" t="s">
        <v>181</v>
      </c>
      <c r="C159" s="39" t="s">
        <v>46</v>
      </c>
      <c r="D159" s="57"/>
      <c r="E159" s="58">
        <v>38.3</v>
      </c>
      <c r="F159" s="46"/>
      <c r="G159" s="46"/>
      <c r="H159" s="65">
        <v>38.3</v>
      </c>
      <c r="I159" s="48">
        <v>154</v>
      </c>
    </row>
    <row r="160" spans="1:9" ht="22.5" customHeight="1">
      <c r="A160" s="37">
        <v>72</v>
      </c>
      <c r="B160" s="39" t="s">
        <v>81</v>
      </c>
      <c r="C160" s="39" t="s">
        <v>79</v>
      </c>
      <c r="D160" s="57"/>
      <c r="E160" s="58">
        <v>38.48</v>
      </c>
      <c r="F160" s="46"/>
      <c r="G160" s="46"/>
      <c r="H160" s="65">
        <v>38.48</v>
      </c>
      <c r="I160" s="48">
        <v>155</v>
      </c>
    </row>
    <row r="161" spans="1:9" ht="22.5" customHeight="1">
      <c r="A161" s="37">
        <v>190</v>
      </c>
      <c r="B161" s="38" t="s">
        <v>143</v>
      </c>
      <c r="C161" s="39" t="s">
        <v>50</v>
      </c>
      <c r="D161" s="57"/>
      <c r="E161" s="58">
        <v>38.52</v>
      </c>
      <c r="F161" s="46"/>
      <c r="G161" s="46"/>
      <c r="H161" s="65">
        <v>38.52</v>
      </c>
      <c r="I161" s="48">
        <v>156</v>
      </c>
    </row>
    <row r="162" spans="1:9" ht="22.5" customHeight="1">
      <c r="A162" s="37">
        <v>114</v>
      </c>
      <c r="B162" s="38" t="s">
        <v>225</v>
      </c>
      <c r="C162" s="39" t="s">
        <v>71</v>
      </c>
      <c r="D162" s="57"/>
      <c r="E162" s="58">
        <v>38.57</v>
      </c>
      <c r="F162" s="46"/>
      <c r="G162" s="47"/>
      <c r="H162" s="65">
        <v>38.57</v>
      </c>
      <c r="I162" s="48">
        <v>157</v>
      </c>
    </row>
    <row r="163" spans="1:9" ht="22.5" customHeight="1">
      <c r="A163" s="37">
        <v>81</v>
      </c>
      <c r="B163" s="50" t="s">
        <v>22</v>
      </c>
      <c r="C163" s="39" t="s">
        <v>23</v>
      </c>
      <c r="D163" s="57"/>
      <c r="E163" s="58">
        <v>28.68</v>
      </c>
      <c r="F163" s="46">
        <v>10</v>
      </c>
      <c r="G163" s="46"/>
      <c r="H163" s="65">
        <v>38.68</v>
      </c>
      <c r="I163" s="48">
        <v>158</v>
      </c>
    </row>
    <row r="164" spans="1:9" ht="22.5" customHeight="1">
      <c r="A164" s="37">
        <v>149</v>
      </c>
      <c r="B164" s="38" t="s">
        <v>131</v>
      </c>
      <c r="C164" s="39" t="s">
        <v>23</v>
      </c>
      <c r="D164" s="57"/>
      <c r="E164" s="58">
        <v>34.02</v>
      </c>
      <c r="F164" s="46">
        <v>5</v>
      </c>
      <c r="G164" s="46"/>
      <c r="H164" s="65">
        <v>39.02</v>
      </c>
      <c r="I164" s="48">
        <v>159</v>
      </c>
    </row>
    <row r="165" spans="1:9" ht="22.5" customHeight="1">
      <c r="A165" s="37">
        <v>217</v>
      </c>
      <c r="B165" s="38" t="s">
        <v>108</v>
      </c>
      <c r="C165" s="39" t="s">
        <v>40</v>
      </c>
      <c r="D165" s="57"/>
      <c r="E165" s="58">
        <v>34.07</v>
      </c>
      <c r="F165" s="46">
        <v>5</v>
      </c>
      <c r="G165" s="47"/>
      <c r="H165" s="65">
        <v>39.07</v>
      </c>
      <c r="I165" s="48">
        <v>160</v>
      </c>
    </row>
    <row r="166" spans="1:9" ht="22.5" customHeight="1">
      <c r="A166" s="37">
        <v>228</v>
      </c>
      <c r="B166" s="38" t="s">
        <v>41</v>
      </c>
      <c r="C166" s="39" t="s">
        <v>25</v>
      </c>
      <c r="D166" s="57"/>
      <c r="E166" s="58">
        <v>34.13</v>
      </c>
      <c r="F166" s="46">
        <v>5</v>
      </c>
      <c r="G166" s="46"/>
      <c r="H166" s="65">
        <v>39.13</v>
      </c>
      <c r="I166" s="48">
        <v>161</v>
      </c>
    </row>
    <row r="167" spans="1:9" ht="22.5" customHeight="1">
      <c r="A167" s="37">
        <v>151</v>
      </c>
      <c r="B167" s="38" t="s">
        <v>132</v>
      </c>
      <c r="C167" s="39" t="s">
        <v>23</v>
      </c>
      <c r="D167" s="68"/>
      <c r="E167" s="69">
        <v>29.17</v>
      </c>
      <c r="F167" s="46"/>
      <c r="G167" s="62">
        <v>10</v>
      </c>
      <c r="H167" s="65">
        <v>39.17</v>
      </c>
      <c r="I167" s="64">
        <v>162</v>
      </c>
    </row>
    <row r="168" spans="1:9" ht="22.5" customHeight="1">
      <c r="A168" s="37">
        <v>176</v>
      </c>
      <c r="B168" s="38" t="s">
        <v>62</v>
      </c>
      <c r="C168" s="39" t="s">
        <v>46</v>
      </c>
      <c r="D168" s="57"/>
      <c r="E168" s="58">
        <v>39.42</v>
      </c>
      <c r="F168" s="46"/>
      <c r="G168" s="47"/>
      <c r="H168" s="65">
        <v>39.42</v>
      </c>
      <c r="I168" s="48">
        <v>163</v>
      </c>
    </row>
    <row r="169" spans="1:9" ht="22.5" customHeight="1">
      <c r="A169" s="37">
        <v>191</v>
      </c>
      <c r="B169" s="38" t="s">
        <v>160</v>
      </c>
      <c r="C169" s="39" t="s">
        <v>69</v>
      </c>
      <c r="D169" s="57"/>
      <c r="E169" s="58">
        <v>34.59</v>
      </c>
      <c r="F169" s="46">
        <v>5</v>
      </c>
      <c r="G169" s="47"/>
      <c r="H169" s="65">
        <v>39.59</v>
      </c>
      <c r="I169" s="48">
        <v>164</v>
      </c>
    </row>
    <row r="170" spans="1:9" ht="22.5" customHeight="1">
      <c r="A170" s="37">
        <v>135</v>
      </c>
      <c r="B170" s="38" t="s">
        <v>254</v>
      </c>
      <c r="C170" s="39" t="s">
        <v>23</v>
      </c>
      <c r="D170" s="57"/>
      <c r="E170" s="58">
        <v>30.03</v>
      </c>
      <c r="F170" s="46">
        <v>10</v>
      </c>
      <c r="G170" s="46"/>
      <c r="H170" s="65">
        <v>40.03</v>
      </c>
      <c r="I170" s="48">
        <v>165</v>
      </c>
    </row>
    <row r="171" spans="1:9" ht="22.5" customHeight="1">
      <c r="A171" s="37">
        <v>216</v>
      </c>
      <c r="B171" s="38" t="s">
        <v>242</v>
      </c>
      <c r="C171" s="39" t="s">
        <v>46</v>
      </c>
      <c r="D171" s="57"/>
      <c r="E171" s="58">
        <v>25.28</v>
      </c>
      <c r="F171" s="46">
        <v>5</v>
      </c>
      <c r="G171" s="47">
        <v>10</v>
      </c>
      <c r="H171" s="65">
        <v>40.28</v>
      </c>
      <c r="I171" s="48">
        <v>166</v>
      </c>
    </row>
    <row r="172" spans="1:9" ht="22.5" customHeight="1">
      <c r="A172" s="37">
        <v>77</v>
      </c>
      <c r="B172" s="38" t="s">
        <v>88</v>
      </c>
      <c r="C172" s="39" t="s">
        <v>69</v>
      </c>
      <c r="D172" s="57"/>
      <c r="E172" s="58">
        <v>35.72</v>
      </c>
      <c r="F172" s="61">
        <v>5</v>
      </c>
      <c r="G172" s="47"/>
      <c r="H172" s="65">
        <v>40.72</v>
      </c>
      <c r="I172" s="48">
        <v>167</v>
      </c>
    </row>
    <row r="173" spans="1:9" ht="22.5" customHeight="1">
      <c r="A173" s="37">
        <v>19</v>
      </c>
      <c r="B173" s="38" t="s">
        <v>153</v>
      </c>
      <c r="C173" s="39" t="s">
        <v>69</v>
      </c>
      <c r="D173" s="57"/>
      <c r="E173" s="58">
        <v>31.1</v>
      </c>
      <c r="F173" s="46">
        <v>10</v>
      </c>
      <c r="G173" s="46"/>
      <c r="H173" s="65">
        <v>41.1</v>
      </c>
      <c r="I173" s="48">
        <v>168</v>
      </c>
    </row>
    <row r="174" spans="1:9" ht="22.5" customHeight="1">
      <c r="A174" s="37">
        <v>300</v>
      </c>
      <c r="B174" s="38" t="s">
        <v>213</v>
      </c>
      <c r="C174" s="39" t="s">
        <v>79</v>
      </c>
      <c r="D174" s="57"/>
      <c r="E174" s="58">
        <v>36.41</v>
      </c>
      <c r="F174" s="46">
        <v>5</v>
      </c>
      <c r="G174" s="46"/>
      <c r="H174" s="65">
        <v>41.41</v>
      </c>
      <c r="I174" s="48">
        <v>169</v>
      </c>
    </row>
    <row r="175" spans="1:9" ht="22.5" customHeight="1">
      <c r="A175" s="37">
        <v>67</v>
      </c>
      <c r="B175" s="38" t="s">
        <v>155</v>
      </c>
      <c r="C175" s="39" t="s">
        <v>69</v>
      </c>
      <c r="D175" s="57"/>
      <c r="E175" s="58">
        <v>36.55</v>
      </c>
      <c r="F175" s="46">
        <v>5</v>
      </c>
      <c r="G175" s="47"/>
      <c r="H175" s="65">
        <v>41.55</v>
      </c>
      <c r="I175" s="48">
        <v>170</v>
      </c>
    </row>
    <row r="176" spans="1:9" ht="22.5" customHeight="1">
      <c r="A176" s="37">
        <v>17</v>
      </c>
      <c r="B176" s="38" t="s">
        <v>26</v>
      </c>
      <c r="C176" s="39" t="s">
        <v>27</v>
      </c>
      <c r="D176" s="57"/>
      <c r="E176" s="58">
        <v>26.73</v>
      </c>
      <c r="F176" s="46">
        <v>15</v>
      </c>
      <c r="G176" s="46"/>
      <c r="H176" s="65">
        <v>41.73</v>
      </c>
      <c r="I176" s="48">
        <v>171</v>
      </c>
    </row>
    <row r="177" spans="1:9" ht="22.5" customHeight="1">
      <c r="A177" s="37">
        <v>253</v>
      </c>
      <c r="B177" s="38" t="s">
        <v>163</v>
      </c>
      <c r="C177" s="39" t="s">
        <v>40</v>
      </c>
      <c r="D177" s="57"/>
      <c r="E177" s="58">
        <v>41.96</v>
      </c>
      <c r="F177" s="46"/>
      <c r="G177" s="47"/>
      <c r="H177" s="65">
        <v>41.96</v>
      </c>
      <c r="I177" s="48">
        <v>172</v>
      </c>
    </row>
    <row r="178" spans="1:9" ht="22.5" customHeight="1">
      <c r="A178" s="37">
        <v>150</v>
      </c>
      <c r="B178" s="38" t="s">
        <v>139</v>
      </c>
      <c r="C178" s="39" t="s">
        <v>83</v>
      </c>
      <c r="D178" s="57"/>
      <c r="E178" s="58">
        <v>37.19</v>
      </c>
      <c r="F178" s="46">
        <v>5</v>
      </c>
      <c r="G178" s="46"/>
      <c r="H178" s="65">
        <v>42.19</v>
      </c>
      <c r="I178" s="48">
        <v>173</v>
      </c>
    </row>
    <row r="179" spans="1:9" ht="22.5" customHeight="1">
      <c r="A179" s="37">
        <v>145</v>
      </c>
      <c r="B179" s="38" t="s">
        <v>220</v>
      </c>
      <c r="C179" s="39" t="s">
        <v>40</v>
      </c>
      <c r="D179" s="57"/>
      <c r="E179" s="58">
        <v>37.34</v>
      </c>
      <c r="F179" s="46">
        <v>5</v>
      </c>
      <c r="G179" s="46"/>
      <c r="H179" s="65">
        <v>42.34</v>
      </c>
      <c r="I179" s="48">
        <v>174</v>
      </c>
    </row>
    <row r="180" spans="1:9" ht="22.5" customHeight="1">
      <c r="A180" s="37">
        <v>130</v>
      </c>
      <c r="B180" s="38" t="s">
        <v>156</v>
      </c>
      <c r="C180" s="39" t="s">
        <v>79</v>
      </c>
      <c r="D180" s="57"/>
      <c r="E180" s="58">
        <v>37.64</v>
      </c>
      <c r="F180" s="46">
        <v>5</v>
      </c>
      <c r="G180" s="47"/>
      <c r="H180" s="65">
        <v>42.64</v>
      </c>
      <c r="I180" s="48">
        <v>175</v>
      </c>
    </row>
    <row r="181" spans="1:9" ht="22.5" customHeight="1">
      <c r="A181" s="37">
        <v>111</v>
      </c>
      <c r="B181" s="38" t="s">
        <v>230</v>
      </c>
      <c r="C181" s="39" t="s">
        <v>69</v>
      </c>
      <c r="D181" s="57"/>
      <c r="E181" s="58">
        <v>32.97</v>
      </c>
      <c r="F181" s="46">
        <v>10</v>
      </c>
      <c r="G181" s="47"/>
      <c r="H181" s="65">
        <v>42.97</v>
      </c>
      <c r="I181" s="48">
        <v>176</v>
      </c>
    </row>
    <row r="182" spans="1:9" ht="22.5" customHeight="1">
      <c r="A182" s="37">
        <v>131</v>
      </c>
      <c r="B182" s="38" t="s">
        <v>197</v>
      </c>
      <c r="C182" s="39" t="s">
        <v>29</v>
      </c>
      <c r="D182" s="57"/>
      <c r="E182" s="58">
        <v>43.12</v>
      </c>
      <c r="F182" s="46"/>
      <c r="G182" s="46"/>
      <c r="H182" s="65">
        <v>43.12</v>
      </c>
      <c r="I182" s="48">
        <v>177</v>
      </c>
    </row>
    <row r="183" spans="1:9" ht="22.5" customHeight="1">
      <c r="A183" s="37">
        <v>276</v>
      </c>
      <c r="B183" s="38" t="s">
        <v>182</v>
      </c>
      <c r="C183" s="39" t="s">
        <v>27</v>
      </c>
      <c r="D183" s="57"/>
      <c r="E183" s="58">
        <v>38.43</v>
      </c>
      <c r="F183" s="46">
        <v>5</v>
      </c>
      <c r="G183" s="46"/>
      <c r="H183" s="65">
        <v>43.43</v>
      </c>
      <c r="I183" s="48">
        <v>178</v>
      </c>
    </row>
    <row r="184" spans="1:9" ht="22.5" customHeight="1">
      <c r="A184" s="37">
        <v>239</v>
      </c>
      <c r="B184" s="38" t="s">
        <v>127</v>
      </c>
      <c r="C184" s="39" t="s">
        <v>128</v>
      </c>
      <c r="D184" s="57"/>
      <c r="E184" s="58">
        <v>33.45</v>
      </c>
      <c r="F184" s="46">
        <v>10</v>
      </c>
      <c r="G184" s="47"/>
      <c r="H184" s="65">
        <v>43.45</v>
      </c>
      <c r="I184" s="48">
        <v>179</v>
      </c>
    </row>
    <row r="185" spans="1:9" ht="22.5" customHeight="1">
      <c r="A185" s="37">
        <v>262</v>
      </c>
      <c r="B185" s="38" t="s">
        <v>91</v>
      </c>
      <c r="C185" s="39" t="s">
        <v>71</v>
      </c>
      <c r="D185" s="57"/>
      <c r="E185" s="58">
        <v>43.81</v>
      </c>
      <c r="F185" s="46"/>
      <c r="G185" s="46"/>
      <c r="H185" s="65">
        <v>43.81</v>
      </c>
      <c r="I185" s="48">
        <v>180</v>
      </c>
    </row>
    <row r="186" spans="1:9" ht="22.5" customHeight="1">
      <c r="A186" s="37">
        <v>108</v>
      </c>
      <c r="B186" s="38" t="s">
        <v>229</v>
      </c>
      <c r="C186" s="39" t="s">
        <v>69</v>
      </c>
      <c r="D186" s="57"/>
      <c r="E186" s="58">
        <v>38.86</v>
      </c>
      <c r="F186" s="46">
        <v>5</v>
      </c>
      <c r="G186" s="47"/>
      <c r="H186" s="65">
        <v>43.86</v>
      </c>
      <c r="I186" s="48">
        <v>181</v>
      </c>
    </row>
    <row r="187" spans="1:9" ht="22.5" customHeight="1">
      <c r="A187" s="37">
        <v>188</v>
      </c>
      <c r="B187" s="38" t="s">
        <v>256</v>
      </c>
      <c r="C187" s="39" t="s">
        <v>23</v>
      </c>
      <c r="D187" s="59"/>
      <c r="E187" s="60">
        <v>29.08</v>
      </c>
      <c r="F187" s="46">
        <v>15</v>
      </c>
      <c r="G187" s="70"/>
      <c r="H187" s="65">
        <v>44.08</v>
      </c>
      <c r="I187" s="71">
        <v>182</v>
      </c>
    </row>
    <row r="188" spans="1:9" ht="22.5" customHeight="1">
      <c r="A188" s="37">
        <v>277</v>
      </c>
      <c r="B188" s="38" t="s">
        <v>116</v>
      </c>
      <c r="C188" s="39" t="s">
        <v>83</v>
      </c>
      <c r="D188" s="57"/>
      <c r="E188" s="58">
        <v>39.14</v>
      </c>
      <c r="F188" s="46">
        <v>5</v>
      </c>
      <c r="G188" s="47"/>
      <c r="H188" s="65">
        <v>44.14</v>
      </c>
      <c r="I188" s="48">
        <v>183</v>
      </c>
    </row>
    <row r="189" spans="1:9" ht="22.5" customHeight="1">
      <c r="A189" s="37">
        <v>137</v>
      </c>
      <c r="B189" s="53" t="s">
        <v>255</v>
      </c>
      <c r="C189" s="39" t="s">
        <v>23</v>
      </c>
      <c r="D189" s="57"/>
      <c r="E189" s="58">
        <v>39.8</v>
      </c>
      <c r="F189" s="46">
        <v>5</v>
      </c>
      <c r="G189" s="47"/>
      <c r="H189" s="65">
        <v>44.8</v>
      </c>
      <c r="I189" s="48">
        <v>184</v>
      </c>
    </row>
    <row r="190" spans="1:9" ht="22.5" customHeight="1">
      <c r="A190" s="37">
        <v>115</v>
      </c>
      <c r="B190" s="38" t="s">
        <v>226</v>
      </c>
      <c r="C190" s="39" t="s">
        <v>79</v>
      </c>
      <c r="D190" s="57"/>
      <c r="E190" s="58">
        <v>40.47</v>
      </c>
      <c r="F190" s="46">
        <v>5</v>
      </c>
      <c r="G190" s="47"/>
      <c r="H190" s="65">
        <v>45.47</v>
      </c>
      <c r="I190" s="48">
        <v>185</v>
      </c>
    </row>
    <row r="191" spans="1:9" ht="22.5" customHeight="1">
      <c r="A191" s="37">
        <v>193</v>
      </c>
      <c r="B191" s="38" t="s">
        <v>218</v>
      </c>
      <c r="C191" s="39" t="s">
        <v>29</v>
      </c>
      <c r="D191" s="57"/>
      <c r="E191" s="58">
        <v>45.52</v>
      </c>
      <c r="F191" s="46"/>
      <c r="G191" s="47"/>
      <c r="H191" s="65">
        <v>45.52</v>
      </c>
      <c r="I191" s="48">
        <v>186</v>
      </c>
    </row>
    <row r="192" spans="1:9" ht="22.5" customHeight="1">
      <c r="A192" s="37">
        <v>118</v>
      </c>
      <c r="B192" s="38" t="s">
        <v>142</v>
      </c>
      <c r="C192" s="39" t="s">
        <v>50</v>
      </c>
      <c r="D192" s="57"/>
      <c r="E192" s="58">
        <v>46.11</v>
      </c>
      <c r="F192" s="46"/>
      <c r="G192" s="47"/>
      <c r="H192" s="65">
        <v>46.11</v>
      </c>
      <c r="I192" s="48">
        <v>187</v>
      </c>
    </row>
    <row r="193" spans="1:9" ht="22.5" customHeight="1">
      <c r="A193" s="37">
        <v>107</v>
      </c>
      <c r="B193" s="38" t="s">
        <v>149</v>
      </c>
      <c r="C193" s="39" t="s">
        <v>260</v>
      </c>
      <c r="D193" s="57"/>
      <c r="E193" s="58">
        <v>36.24</v>
      </c>
      <c r="F193" s="46">
        <v>10</v>
      </c>
      <c r="G193" s="47"/>
      <c r="H193" s="65">
        <v>46.24</v>
      </c>
      <c r="I193" s="48">
        <v>188</v>
      </c>
    </row>
    <row r="194" spans="1:9" ht="22.5" customHeight="1">
      <c r="A194" s="37">
        <v>203</v>
      </c>
      <c r="B194" s="38" t="s">
        <v>39</v>
      </c>
      <c r="C194" s="39" t="s">
        <v>40</v>
      </c>
      <c r="D194" s="57"/>
      <c r="E194" s="58">
        <v>37.33</v>
      </c>
      <c r="F194" s="46">
        <v>10</v>
      </c>
      <c r="G194" s="46"/>
      <c r="H194" s="65">
        <v>47.33</v>
      </c>
      <c r="I194" s="48">
        <v>189</v>
      </c>
    </row>
    <row r="195" spans="1:9" ht="22.5" customHeight="1">
      <c r="A195" s="37">
        <v>178</v>
      </c>
      <c r="B195" s="38" t="s">
        <v>224</v>
      </c>
      <c r="C195" s="39" t="s">
        <v>52</v>
      </c>
      <c r="D195" s="57"/>
      <c r="E195" s="58">
        <v>42.6</v>
      </c>
      <c r="F195" s="46">
        <v>5</v>
      </c>
      <c r="G195" s="47"/>
      <c r="H195" s="65">
        <v>47.6</v>
      </c>
      <c r="I195" s="48">
        <v>190</v>
      </c>
    </row>
    <row r="196" spans="1:9" ht="22.5" customHeight="1">
      <c r="A196" s="37">
        <v>232</v>
      </c>
      <c r="B196" s="38" t="s">
        <v>180</v>
      </c>
      <c r="C196" s="39" t="s">
        <v>40</v>
      </c>
      <c r="D196" s="57"/>
      <c r="E196" s="58">
        <v>38.59</v>
      </c>
      <c r="F196" s="46">
        <v>10</v>
      </c>
      <c r="G196" s="47"/>
      <c r="H196" s="65">
        <v>48.59</v>
      </c>
      <c r="I196" s="48">
        <v>191</v>
      </c>
    </row>
    <row r="197" spans="1:9" ht="22.5" customHeight="1">
      <c r="A197" s="37">
        <v>148</v>
      </c>
      <c r="B197" s="38" t="s">
        <v>216</v>
      </c>
      <c r="C197" s="39" t="s">
        <v>29</v>
      </c>
      <c r="D197" s="57"/>
      <c r="E197" s="58">
        <v>49.68</v>
      </c>
      <c r="F197" s="46"/>
      <c r="G197" s="46"/>
      <c r="H197" s="65">
        <v>49.68</v>
      </c>
      <c r="I197" s="48">
        <v>192</v>
      </c>
    </row>
    <row r="198" spans="1:9" ht="22.5" customHeight="1">
      <c r="A198" s="37">
        <v>106</v>
      </c>
      <c r="B198" s="38" t="s">
        <v>148</v>
      </c>
      <c r="C198" s="39" t="s">
        <v>261</v>
      </c>
      <c r="D198" s="57"/>
      <c r="E198" s="58">
        <v>40.17</v>
      </c>
      <c r="F198" s="46">
        <v>10</v>
      </c>
      <c r="G198" s="47"/>
      <c r="H198" s="65">
        <v>50.17</v>
      </c>
      <c r="I198" s="48">
        <v>193</v>
      </c>
    </row>
    <row r="199" spans="1:9" ht="22.5" customHeight="1">
      <c r="A199" s="37">
        <v>14</v>
      </c>
      <c r="B199" s="38" t="s">
        <v>188</v>
      </c>
      <c r="C199" s="39" t="s">
        <v>46</v>
      </c>
      <c r="D199" s="57"/>
      <c r="E199" s="58">
        <v>46.92</v>
      </c>
      <c r="F199" s="61">
        <v>5</v>
      </c>
      <c r="G199" s="46"/>
      <c r="H199" s="65">
        <v>51.92</v>
      </c>
      <c r="I199" s="48">
        <v>194</v>
      </c>
    </row>
    <row r="200" spans="1:9" ht="22.5" customHeight="1">
      <c r="A200" s="37">
        <v>180</v>
      </c>
      <c r="B200" s="38" t="s">
        <v>60</v>
      </c>
      <c r="C200" s="39" t="s">
        <v>33</v>
      </c>
      <c r="D200" s="57"/>
      <c r="E200" s="58">
        <v>22.34</v>
      </c>
      <c r="F200" s="46">
        <v>30</v>
      </c>
      <c r="G200" s="46"/>
      <c r="H200" s="65">
        <v>52.34</v>
      </c>
      <c r="I200" s="48">
        <v>195</v>
      </c>
    </row>
    <row r="201" spans="1:9" ht="22.5" customHeight="1">
      <c r="A201" s="37">
        <v>21</v>
      </c>
      <c r="B201" s="38" t="s">
        <v>251</v>
      </c>
      <c r="C201" s="39" t="s">
        <v>27</v>
      </c>
      <c r="D201" s="57"/>
      <c r="E201" s="58">
        <v>37.58</v>
      </c>
      <c r="F201" s="46">
        <v>15</v>
      </c>
      <c r="G201" s="47"/>
      <c r="H201" s="65">
        <v>52.58</v>
      </c>
      <c r="I201" s="48">
        <v>196</v>
      </c>
    </row>
    <row r="202" spans="1:9" ht="22.5" customHeight="1">
      <c r="A202" s="37">
        <v>168</v>
      </c>
      <c r="B202" s="38" t="s">
        <v>200</v>
      </c>
      <c r="C202" s="39" t="s">
        <v>52</v>
      </c>
      <c r="D202" s="57"/>
      <c r="E202" s="58">
        <v>52.97</v>
      </c>
      <c r="F202" s="46"/>
      <c r="G202" s="47"/>
      <c r="H202" s="65">
        <v>52.97</v>
      </c>
      <c r="I202" s="48">
        <v>197</v>
      </c>
    </row>
    <row r="203" spans="1:9" ht="22.5" customHeight="1">
      <c r="A203" s="37">
        <v>146</v>
      </c>
      <c r="B203" s="38" t="s">
        <v>138</v>
      </c>
      <c r="C203" s="39" t="s">
        <v>79</v>
      </c>
      <c r="D203" s="57"/>
      <c r="E203" s="58">
        <v>53.27</v>
      </c>
      <c r="F203" s="46"/>
      <c r="G203" s="46"/>
      <c r="H203" s="65">
        <v>53.27</v>
      </c>
      <c r="I203" s="48">
        <v>198</v>
      </c>
    </row>
    <row r="204" spans="1:9" ht="22.5" customHeight="1">
      <c r="A204" s="37">
        <v>157</v>
      </c>
      <c r="B204" s="38" t="s">
        <v>191</v>
      </c>
      <c r="C204" s="39" t="s">
        <v>69</v>
      </c>
      <c r="D204" s="57"/>
      <c r="E204" s="58">
        <v>43.41</v>
      </c>
      <c r="F204" s="46">
        <v>10</v>
      </c>
      <c r="G204" s="47"/>
      <c r="H204" s="65">
        <v>53.41</v>
      </c>
      <c r="I204" s="48">
        <v>199</v>
      </c>
    </row>
    <row r="205" spans="1:9" ht="22.5" customHeight="1">
      <c r="A205" s="37">
        <v>155</v>
      </c>
      <c r="B205" s="38" t="s">
        <v>158</v>
      </c>
      <c r="C205" s="39" t="s">
        <v>259</v>
      </c>
      <c r="D205" s="57"/>
      <c r="E205" s="58">
        <v>48.87</v>
      </c>
      <c r="F205" s="46">
        <v>5</v>
      </c>
      <c r="G205" s="46"/>
      <c r="H205" s="65">
        <v>53.87</v>
      </c>
      <c r="I205" s="48">
        <v>200</v>
      </c>
    </row>
    <row r="206" spans="1:9" ht="22.5" customHeight="1">
      <c r="A206" s="37">
        <v>133</v>
      </c>
      <c r="B206" s="38" t="s">
        <v>212</v>
      </c>
      <c r="C206" s="39" t="s">
        <v>23</v>
      </c>
      <c r="D206" s="57"/>
      <c r="E206" s="58">
        <v>54.07</v>
      </c>
      <c r="F206" s="46"/>
      <c r="G206" s="47"/>
      <c r="H206" s="65">
        <v>54.07</v>
      </c>
      <c r="I206" s="48">
        <v>201</v>
      </c>
    </row>
    <row r="207" spans="1:9" ht="22.5" customHeight="1">
      <c r="A207" s="37">
        <v>42</v>
      </c>
      <c r="B207" s="38" t="s">
        <v>86</v>
      </c>
      <c r="C207" s="39" t="s">
        <v>69</v>
      </c>
      <c r="D207" s="57"/>
      <c r="E207" s="58">
        <v>44.79</v>
      </c>
      <c r="F207" s="46">
        <v>15</v>
      </c>
      <c r="G207" s="47"/>
      <c r="H207" s="65">
        <v>59.79</v>
      </c>
      <c r="I207" s="48">
        <v>202</v>
      </c>
    </row>
    <row r="208" spans="1:9" ht="22.5" customHeight="1">
      <c r="A208" s="37">
        <v>238</v>
      </c>
      <c r="B208" s="38" t="s">
        <v>90</v>
      </c>
      <c r="C208" s="39" t="s">
        <v>23</v>
      </c>
      <c r="D208" s="57"/>
      <c r="E208" s="58">
        <v>46.35</v>
      </c>
      <c r="F208" s="46">
        <v>15</v>
      </c>
      <c r="G208" s="47"/>
      <c r="H208" s="65">
        <v>61.35</v>
      </c>
      <c r="I208" s="48">
        <v>203</v>
      </c>
    </row>
    <row r="209" spans="1:9" ht="22.5" customHeight="1">
      <c r="A209" s="37">
        <v>231</v>
      </c>
      <c r="B209" s="38" t="s">
        <v>177</v>
      </c>
      <c r="C209" s="39" t="s">
        <v>29</v>
      </c>
      <c r="D209" s="68"/>
      <c r="E209" s="69">
        <v>42.04</v>
      </c>
      <c r="F209" s="46">
        <v>20</v>
      </c>
      <c r="G209" s="72"/>
      <c r="H209" s="65">
        <v>62.04</v>
      </c>
      <c r="I209" s="64">
        <v>204</v>
      </c>
    </row>
    <row r="210" spans="1:9" ht="22.5" customHeight="1">
      <c r="A210" s="73">
        <v>240</v>
      </c>
      <c r="B210" s="38" t="s">
        <v>123</v>
      </c>
      <c r="C210" s="39" t="s">
        <v>83</v>
      </c>
      <c r="D210" s="57"/>
      <c r="E210" s="58">
        <v>49.64</v>
      </c>
      <c r="F210" s="46">
        <v>5</v>
      </c>
      <c r="G210" s="47">
        <v>10</v>
      </c>
      <c r="H210" s="65">
        <v>64.64</v>
      </c>
      <c r="I210" s="48">
        <v>205</v>
      </c>
    </row>
    <row r="211" spans="1:9" ht="22.5" customHeight="1">
      <c r="A211" s="37">
        <v>35</v>
      </c>
      <c r="B211" s="38" t="s">
        <v>78</v>
      </c>
      <c r="C211" s="39" t="s">
        <v>79</v>
      </c>
      <c r="D211" s="57"/>
      <c r="E211" s="58">
        <v>40.54</v>
      </c>
      <c r="F211" s="46">
        <v>25</v>
      </c>
      <c r="G211" s="47"/>
      <c r="H211" s="65">
        <v>65.54</v>
      </c>
      <c r="I211" s="48">
        <v>206</v>
      </c>
    </row>
    <row r="212" spans="1:9" ht="22.5" customHeight="1">
      <c r="A212" s="37">
        <v>112</v>
      </c>
      <c r="B212" s="38" t="s">
        <v>228</v>
      </c>
      <c r="C212" s="39" t="s">
        <v>27</v>
      </c>
      <c r="D212" s="57"/>
      <c r="E212" s="58">
        <v>50.7</v>
      </c>
      <c r="F212" s="46">
        <v>15</v>
      </c>
      <c r="G212" s="47"/>
      <c r="H212" s="65">
        <v>65.7</v>
      </c>
      <c r="I212" s="48">
        <v>207</v>
      </c>
    </row>
    <row r="213" spans="1:9" ht="22.5" customHeight="1">
      <c r="A213" s="37">
        <v>46</v>
      </c>
      <c r="B213" s="38" t="s">
        <v>117</v>
      </c>
      <c r="C213" s="39" t="s">
        <v>46</v>
      </c>
      <c r="D213" s="57"/>
      <c r="E213" s="58">
        <v>21.31</v>
      </c>
      <c r="F213" s="46">
        <v>45</v>
      </c>
      <c r="G213" s="46"/>
      <c r="H213" s="65">
        <v>66.31</v>
      </c>
      <c r="I213" s="48">
        <v>208</v>
      </c>
    </row>
    <row r="214" spans="1:9" ht="22.5" customHeight="1">
      <c r="A214" s="37">
        <v>172</v>
      </c>
      <c r="B214" s="38" t="s">
        <v>211</v>
      </c>
      <c r="C214" s="39" t="s">
        <v>52</v>
      </c>
      <c r="D214" s="57"/>
      <c r="E214" s="58">
        <v>54.15</v>
      </c>
      <c r="F214" s="46">
        <v>15</v>
      </c>
      <c r="G214" s="47"/>
      <c r="H214" s="65">
        <v>69.15</v>
      </c>
      <c r="I214" s="48">
        <v>209</v>
      </c>
    </row>
    <row r="215" spans="1:9" ht="22.5" customHeight="1">
      <c r="A215" s="37">
        <v>229</v>
      </c>
      <c r="B215" s="38" t="s">
        <v>178</v>
      </c>
      <c r="C215" s="39" t="s">
        <v>50</v>
      </c>
      <c r="D215" s="57"/>
      <c r="E215" s="58">
        <v>67.56</v>
      </c>
      <c r="F215" s="46">
        <v>5</v>
      </c>
      <c r="G215" s="46"/>
      <c r="H215" s="65">
        <v>72.56</v>
      </c>
      <c r="I215" s="48">
        <v>210</v>
      </c>
    </row>
    <row r="216" spans="1:9" ht="22.5" customHeight="1">
      <c r="A216" s="37">
        <v>261</v>
      </c>
      <c r="B216" s="38" t="s">
        <v>92</v>
      </c>
      <c r="C216" s="39" t="s">
        <v>25</v>
      </c>
      <c r="D216" s="57"/>
      <c r="E216" s="58">
        <v>76.25</v>
      </c>
      <c r="F216" s="46"/>
      <c r="G216" s="46"/>
      <c r="H216" s="65">
        <v>76.25</v>
      </c>
      <c r="I216" s="48">
        <v>211</v>
      </c>
    </row>
    <row r="217" spans="1:9" ht="22.5" customHeight="1">
      <c r="A217" s="37">
        <v>235</v>
      </c>
      <c r="B217" s="38" t="s">
        <v>179</v>
      </c>
      <c r="C217" s="39" t="s">
        <v>50</v>
      </c>
      <c r="D217" s="57"/>
      <c r="E217" s="58">
        <v>71.6</v>
      </c>
      <c r="F217" s="46">
        <v>5</v>
      </c>
      <c r="G217" s="47"/>
      <c r="H217" s="65">
        <v>76.6</v>
      </c>
      <c r="I217" s="48">
        <v>212</v>
      </c>
    </row>
    <row r="218" spans="1:9" ht="22.5" customHeight="1">
      <c r="A218" s="37">
        <v>215</v>
      </c>
      <c r="B218" s="38" t="s">
        <v>75</v>
      </c>
      <c r="C218" s="39" t="s">
        <v>40</v>
      </c>
      <c r="D218" s="57"/>
      <c r="E218" s="58">
        <v>71.68</v>
      </c>
      <c r="F218" s="46">
        <v>5</v>
      </c>
      <c r="G218" s="46"/>
      <c r="H218" s="65">
        <v>76.68</v>
      </c>
      <c r="I218" s="48">
        <v>213</v>
      </c>
    </row>
    <row r="219" spans="1:9" ht="22.5" customHeight="1">
      <c r="A219" s="37">
        <v>166</v>
      </c>
      <c r="B219" s="38" t="s">
        <v>140</v>
      </c>
      <c r="C219" s="39" t="s">
        <v>83</v>
      </c>
      <c r="D219" s="57"/>
      <c r="E219" s="58">
        <v>62.32</v>
      </c>
      <c r="F219" s="46">
        <v>20</v>
      </c>
      <c r="G219" s="46"/>
      <c r="H219" s="65">
        <v>82.32</v>
      </c>
      <c r="I219" s="48">
        <v>214</v>
      </c>
    </row>
    <row r="220" spans="1:9" ht="22.5" customHeight="1">
      <c r="A220" s="37">
        <v>83</v>
      </c>
      <c r="B220" s="38" t="s">
        <v>187</v>
      </c>
      <c r="C220" s="39" t="s">
        <v>69</v>
      </c>
      <c r="D220" s="57"/>
      <c r="E220" s="58">
        <v>73.12</v>
      </c>
      <c r="F220" s="46">
        <v>10</v>
      </c>
      <c r="G220" s="47"/>
      <c r="H220" s="65">
        <v>83.12</v>
      </c>
      <c r="I220" s="48">
        <v>215</v>
      </c>
    </row>
    <row r="221" spans="1:9" ht="22.5" customHeight="1">
      <c r="A221" s="37">
        <v>120</v>
      </c>
      <c r="B221" s="38" t="s">
        <v>141</v>
      </c>
      <c r="C221" s="39" t="s">
        <v>29</v>
      </c>
      <c r="D221" s="57"/>
      <c r="E221" s="58">
        <v>58.66</v>
      </c>
      <c r="F221" s="46">
        <v>40</v>
      </c>
      <c r="G221" s="47"/>
      <c r="H221" s="65">
        <v>98.66</v>
      </c>
      <c r="I221" s="48">
        <v>216</v>
      </c>
    </row>
    <row r="222" spans="1:9" ht="22.5" customHeight="1">
      <c r="A222" s="37">
        <v>202</v>
      </c>
      <c r="B222" s="38" t="s">
        <v>172</v>
      </c>
      <c r="C222" s="39" t="s">
        <v>50</v>
      </c>
      <c r="D222" s="57"/>
      <c r="E222" s="58">
        <v>92.41</v>
      </c>
      <c r="F222" s="46">
        <v>25</v>
      </c>
      <c r="G222" s="47"/>
      <c r="H222" s="65">
        <v>117.41</v>
      </c>
      <c r="I222" s="48">
        <v>217</v>
      </c>
    </row>
    <row r="223" spans="1:9" ht="22.5" customHeight="1">
      <c r="A223" s="37"/>
      <c r="B223" s="38"/>
      <c r="C223" s="39"/>
      <c r="D223" s="57"/>
      <c r="E223" s="58"/>
      <c r="F223" s="46"/>
      <c r="G223" s="46"/>
      <c r="H223" s="65"/>
      <c r="I223" s="48">
        <v>218</v>
      </c>
    </row>
    <row r="224" spans="1:9" ht="22.5" customHeight="1">
      <c r="A224" s="37"/>
      <c r="B224" s="38"/>
      <c r="C224" s="39"/>
      <c r="D224" s="57"/>
      <c r="E224" s="58"/>
      <c r="F224" s="46"/>
      <c r="G224" s="47"/>
      <c r="H224" s="65"/>
      <c r="I224" s="48">
        <v>219</v>
      </c>
    </row>
    <row r="225" spans="1:9" ht="22.5" customHeight="1">
      <c r="A225" s="37"/>
      <c r="B225" s="331" t="s">
        <v>265</v>
      </c>
      <c r="C225" s="39"/>
      <c r="D225" s="57"/>
      <c r="E225" s="58"/>
      <c r="F225" s="46"/>
      <c r="G225" s="47"/>
      <c r="H225" s="65"/>
      <c r="I225" s="48">
        <v>220</v>
      </c>
    </row>
    <row r="226" spans="1:9" ht="22.5" customHeight="1">
      <c r="A226" s="37"/>
      <c r="B226" s="38"/>
      <c r="C226" s="39"/>
      <c r="D226" s="57"/>
      <c r="E226" s="58"/>
      <c r="F226" s="61"/>
      <c r="G226" s="46"/>
      <c r="H226" s="65"/>
      <c r="I226" s="48">
        <v>221</v>
      </c>
    </row>
    <row r="227" spans="1:9" ht="22.5" customHeight="1">
      <c r="A227" s="37"/>
      <c r="B227" s="38"/>
      <c r="C227" s="39"/>
      <c r="D227" s="57"/>
      <c r="E227" s="58"/>
      <c r="F227" s="46"/>
      <c r="G227" s="47"/>
      <c r="H227" s="65"/>
      <c r="I227" s="48">
        <v>222</v>
      </c>
    </row>
    <row r="228" spans="1:9" ht="22.5" customHeight="1">
      <c r="A228" s="37"/>
      <c r="B228" s="53"/>
      <c r="C228" s="54"/>
      <c r="D228" s="57"/>
      <c r="E228" s="58"/>
      <c r="F228" s="46"/>
      <c r="G228" s="47"/>
      <c r="H228" s="65"/>
      <c r="I228" s="48">
        <v>223</v>
      </c>
    </row>
    <row r="229" spans="1:9" ht="22.5" customHeight="1">
      <c r="A229" s="37"/>
      <c r="B229" s="53"/>
      <c r="C229" s="54"/>
      <c r="D229" s="59"/>
      <c r="E229" s="60"/>
      <c r="F229" s="46"/>
      <c r="G229" s="70"/>
      <c r="H229" s="65"/>
      <c r="I229" s="71">
        <v>224</v>
      </c>
    </row>
    <row r="230" spans="1:9" ht="22.5" customHeight="1">
      <c r="A230" s="37"/>
      <c r="B230" s="38"/>
      <c r="C230" s="54"/>
      <c r="D230" s="57"/>
      <c r="E230" s="58"/>
      <c r="F230" s="46"/>
      <c r="G230" s="46"/>
      <c r="H230" s="65"/>
      <c r="I230" s="48">
        <v>225</v>
      </c>
    </row>
    <row r="231" spans="1:9" ht="22.5" customHeight="1">
      <c r="A231" s="37"/>
      <c r="B231" s="38"/>
      <c r="C231" s="39"/>
      <c r="D231" s="57"/>
      <c r="E231" s="58"/>
      <c r="F231" s="46"/>
      <c r="G231" s="47"/>
      <c r="H231" s="65"/>
      <c r="I231" s="48">
        <v>226</v>
      </c>
    </row>
    <row r="232" spans="1:9" ht="22.5" customHeight="1">
      <c r="A232" s="37"/>
      <c r="B232" s="38"/>
      <c r="C232" s="39"/>
      <c r="D232" s="57"/>
      <c r="E232" s="58"/>
      <c r="F232" s="46"/>
      <c r="G232" s="47"/>
      <c r="H232" s="65"/>
      <c r="I232" s="48">
        <v>227</v>
      </c>
    </row>
    <row r="233" spans="1:9" ht="22.5" customHeight="1">
      <c r="A233" s="37"/>
      <c r="B233" s="38"/>
      <c r="C233" s="39"/>
      <c r="D233" s="57"/>
      <c r="E233" s="58"/>
      <c r="F233" s="46"/>
      <c r="G233" s="46"/>
      <c r="H233" s="65"/>
      <c r="I233" s="48">
        <v>228</v>
      </c>
    </row>
    <row r="234" spans="1:9" ht="22.5" customHeight="1">
      <c r="A234" s="37"/>
      <c r="B234" s="38"/>
      <c r="C234" s="39"/>
      <c r="D234" s="57"/>
      <c r="E234" s="58"/>
      <c r="F234" s="46"/>
      <c r="G234" s="46"/>
      <c r="H234" s="65"/>
      <c r="I234" s="48">
        <v>229</v>
      </c>
    </row>
    <row r="235" spans="1:9" ht="22.5" customHeight="1">
      <c r="A235" s="37"/>
      <c r="B235" s="38"/>
      <c r="C235" s="39"/>
      <c r="D235" s="57"/>
      <c r="E235" s="58"/>
      <c r="F235" s="46"/>
      <c r="G235" s="46"/>
      <c r="H235" s="65"/>
      <c r="I235" s="48">
        <v>230</v>
      </c>
    </row>
    <row r="236" spans="1:9" ht="22.5" customHeight="1">
      <c r="A236" s="37"/>
      <c r="B236" s="38"/>
      <c r="C236" s="39"/>
      <c r="D236" s="57"/>
      <c r="E236" s="58"/>
      <c r="F236" s="46"/>
      <c r="G236" s="47"/>
      <c r="H236" s="65"/>
      <c r="I236" s="48">
        <v>231</v>
      </c>
    </row>
    <row r="237" spans="1:9" ht="22.5" customHeight="1">
      <c r="A237" s="37"/>
      <c r="B237" s="38"/>
      <c r="C237" s="39"/>
      <c r="D237" s="57"/>
      <c r="E237" s="58"/>
      <c r="F237" s="46"/>
      <c r="G237" s="47"/>
      <c r="H237" s="65"/>
      <c r="I237" s="48">
        <v>232</v>
      </c>
    </row>
    <row r="238" spans="1:9" ht="22.5" customHeight="1">
      <c r="A238" s="37"/>
      <c r="B238" s="38"/>
      <c r="C238" s="39"/>
      <c r="D238" s="57"/>
      <c r="E238" s="58"/>
      <c r="F238" s="46"/>
      <c r="G238" s="47"/>
      <c r="H238" s="65"/>
      <c r="I238" s="48">
        <v>233</v>
      </c>
    </row>
    <row r="239" spans="1:9" ht="22.5" customHeight="1">
      <c r="A239" s="74"/>
      <c r="B239" s="39"/>
      <c r="C239" s="39"/>
      <c r="D239" s="57"/>
      <c r="E239" s="58"/>
      <c r="F239" s="46"/>
      <c r="G239" s="47"/>
      <c r="H239" s="65" t="s">
        <v>262</v>
      </c>
      <c r="I239" s="48">
        <v>234</v>
      </c>
    </row>
    <row r="240" spans="1:9" ht="22.5" customHeight="1">
      <c r="A240" s="74"/>
      <c r="B240" s="39"/>
      <c r="C240" s="39"/>
      <c r="D240" s="57"/>
      <c r="E240" s="58"/>
      <c r="F240" s="46"/>
      <c r="G240" s="46"/>
      <c r="H240" s="43" t="s">
        <v>262</v>
      </c>
      <c r="I240" s="48">
        <v>235</v>
      </c>
    </row>
  </sheetData>
  <sheetProtection/>
  <mergeCells count="11"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  <mergeCell ref="I3:I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238"/>
  <sheetViews>
    <sheetView zoomScalePageLayoutView="0" workbookViewId="0" topLeftCell="A214">
      <selection activeCell="M196" sqref="M196"/>
    </sheetView>
  </sheetViews>
  <sheetFormatPr defaultColWidth="9.140625" defaultRowHeight="12.75"/>
  <cols>
    <col min="2" max="2" width="25.7109375" style="0" customWidth="1"/>
    <col min="3" max="3" width="22.7109375" style="0" customWidth="1"/>
  </cols>
  <sheetData>
    <row r="1" spans="1:9" ht="12">
      <c r="A1" s="490" t="s">
        <v>16</v>
      </c>
      <c r="B1" s="493" t="s">
        <v>17</v>
      </c>
      <c r="C1" s="496" t="s">
        <v>18</v>
      </c>
      <c r="D1" s="497"/>
      <c r="E1" s="504" t="s">
        <v>6</v>
      </c>
      <c r="F1" s="505"/>
      <c r="G1" s="505"/>
      <c r="H1" s="505"/>
      <c r="I1" s="506"/>
    </row>
    <row r="2" spans="1:9" ht="12.75" thickBot="1">
      <c r="A2" s="491"/>
      <c r="B2" s="494"/>
      <c r="C2" s="498"/>
      <c r="D2" s="499"/>
      <c r="E2" s="507"/>
      <c r="F2" s="508"/>
      <c r="G2" s="508"/>
      <c r="H2" s="508"/>
      <c r="I2" s="509"/>
    </row>
    <row r="3" spans="1:9" ht="12">
      <c r="A3" s="491"/>
      <c r="B3" s="494"/>
      <c r="C3" s="500" t="s">
        <v>19</v>
      </c>
      <c r="D3" s="502" t="s">
        <v>20</v>
      </c>
      <c r="E3" s="510" t="s">
        <v>263</v>
      </c>
      <c r="F3" s="510" t="s">
        <v>1</v>
      </c>
      <c r="G3" s="510" t="s">
        <v>21</v>
      </c>
      <c r="H3" s="513" t="s">
        <v>2</v>
      </c>
      <c r="I3" s="514" t="s">
        <v>3</v>
      </c>
    </row>
    <row r="4" spans="1:9" ht="12">
      <c r="A4" s="491"/>
      <c r="B4" s="494"/>
      <c r="C4" s="500"/>
      <c r="D4" s="502"/>
      <c r="E4" s="511"/>
      <c r="F4" s="511"/>
      <c r="G4" s="511"/>
      <c r="H4" s="502"/>
      <c r="I4" s="515"/>
    </row>
    <row r="5" spans="1:9" ht="12.75" thickBot="1">
      <c r="A5" s="492"/>
      <c r="B5" s="495"/>
      <c r="C5" s="501"/>
      <c r="D5" s="503"/>
      <c r="E5" s="512"/>
      <c r="F5" s="512"/>
      <c r="G5" s="512"/>
      <c r="H5" s="503"/>
      <c r="I5" s="516"/>
    </row>
    <row r="6" spans="1:9" ht="22.5" customHeight="1">
      <c r="A6" s="414">
        <v>174</v>
      </c>
      <c r="B6" s="423" t="s">
        <v>102</v>
      </c>
      <c r="C6" s="424" t="s">
        <v>83</v>
      </c>
      <c r="D6" s="402"/>
      <c r="E6" s="403">
        <v>19.52</v>
      </c>
      <c r="F6" s="403"/>
      <c r="G6" s="425"/>
      <c r="H6" s="404">
        <f aca="true" t="shared" si="0" ref="H6:H69">IF(E6=0,"",SUM(E6:G6))</f>
        <v>19.52</v>
      </c>
      <c r="I6" s="405">
        <v>1</v>
      </c>
    </row>
    <row r="7" spans="1:9" ht="22.5" customHeight="1">
      <c r="A7" s="414">
        <v>158</v>
      </c>
      <c r="B7" s="423" t="s">
        <v>59</v>
      </c>
      <c r="C7" s="424" t="s">
        <v>33</v>
      </c>
      <c r="D7" s="406"/>
      <c r="E7" s="407">
        <v>21.97</v>
      </c>
      <c r="F7" s="407"/>
      <c r="G7" s="407"/>
      <c r="H7" s="404">
        <f t="shared" si="0"/>
        <v>21.97</v>
      </c>
      <c r="I7" s="408">
        <v>2</v>
      </c>
    </row>
    <row r="8" spans="1:9" ht="22.5" customHeight="1">
      <c r="A8" s="414">
        <v>264</v>
      </c>
      <c r="B8" s="423" t="s">
        <v>48</v>
      </c>
      <c r="C8" s="424" t="s">
        <v>44</v>
      </c>
      <c r="D8" s="409"/>
      <c r="E8" s="407">
        <v>22.9</v>
      </c>
      <c r="F8" s="407"/>
      <c r="G8" s="426"/>
      <c r="H8" s="404">
        <f t="shared" si="0"/>
        <v>22.9</v>
      </c>
      <c r="I8" s="408">
        <v>3</v>
      </c>
    </row>
    <row r="9" spans="1:9" ht="22.5" customHeight="1">
      <c r="A9" s="414">
        <v>121</v>
      </c>
      <c r="B9" s="423" t="s">
        <v>101</v>
      </c>
      <c r="C9" s="424" t="s">
        <v>23</v>
      </c>
      <c r="D9" s="409"/>
      <c r="E9" s="407">
        <v>23.36</v>
      </c>
      <c r="F9" s="407"/>
      <c r="G9" s="426"/>
      <c r="H9" s="404">
        <f t="shared" si="0"/>
        <v>23.36</v>
      </c>
      <c r="I9" s="408">
        <v>4</v>
      </c>
    </row>
    <row r="10" spans="1:9" ht="22.5" customHeight="1">
      <c r="A10" s="414">
        <v>221</v>
      </c>
      <c r="B10" s="423" t="s">
        <v>239</v>
      </c>
      <c r="C10" s="424" t="s">
        <v>23</v>
      </c>
      <c r="D10" s="409"/>
      <c r="E10" s="407">
        <v>23.4</v>
      </c>
      <c r="F10" s="407"/>
      <c r="G10" s="426"/>
      <c r="H10" s="404">
        <f t="shared" si="0"/>
        <v>23.4</v>
      </c>
      <c r="I10" s="408">
        <v>5</v>
      </c>
    </row>
    <row r="11" spans="1:9" ht="22.5" customHeight="1">
      <c r="A11" s="414">
        <v>198</v>
      </c>
      <c r="B11" s="423" t="s">
        <v>67</v>
      </c>
      <c r="C11" s="424" t="s">
        <v>33</v>
      </c>
      <c r="D11" s="409"/>
      <c r="E11" s="407">
        <v>23.42</v>
      </c>
      <c r="F11" s="407"/>
      <c r="G11" s="426"/>
      <c r="H11" s="404">
        <f t="shared" si="0"/>
        <v>23.42</v>
      </c>
      <c r="I11" s="408">
        <v>6</v>
      </c>
    </row>
    <row r="12" spans="1:9" ht="22.5" customHeight="1">
      <c r="A12" s="414">
        <v>28</v>
      </c>
      <c r="B12" s="423" t="s">
        <v>32</v>
      </c>
      <c r="C12" s="424" t="s">
        <v>33</v>
      </c>
      <c r="D12" s="409"/>
      <c r="E12" s="407">
        <v>23.59</v>
      </c>
      <c r="F12" s="407"/>
      <c r="G12" s="407"/>
      <c r="H12" s="404">
        <f t="shared" si="0"/>
        <v>23.59</v>
      </c>
      <c r="I12" s="408">
        <v>7</v>
      </c>
    </row>
    <row r="13" spans="1:9" ht="22.5" customHeight="1">
      <c r="A13" s="414">
        <v>204</v>
      </c>
      <c r="B13" s="423" t="s">
        <v>174</v>
      </c>
      <c r="C13" s="424" t="s">
        <v>46</v>
      </c>
      <c r="D13" s="409"/>
      <c r="E13" s="407">
        <v>23.73</v>
      </c>
      <c r="F13" s="407"/>
      <c r="G13" s="407"/>
      <c r="H13" s="404">
        <f t="shared" si="0"/>
        <v>23.73</v>
      </c>
      <c r="I13" s="408">
        <v>8</v>
      </c>
    </row>
    <row r="14" spans="1:9" ht="22.5" customHeight="1">
      <c r="A14" s="414">
        <v>205</v>
      </c>
      <c r="B14" s="423" t="s">
        <v>175</v>
      </c>
      <c r="C14" s="424" t="s">
        <v>46</v>
      </c>
      <c r="D14" s="409"/>
      <c r="E14" s="407">
        <v>24.49</v>
      </c>
      <c r="F14" s="407"/>
      <c r="G14" s="407"/>
      <c r="H14" s="404">
        <f t="shared" si="0"/>
        <v>24.49</v>
      </c>
      <c r="I14" s="408">
        <v>9</v>
      </c>
    </row>
    <row r="15" spans="1:9" ht="22.5" customHeight="1">
      <c r="A15" s="414">
        <v>245</v>
      </c>
      <c r="B15" s="423" t="s">
        <v>162</v>
      </c>
      <c r="C15" s="424" t="s">
        <v>23</v>
      </c>
      <c r="D15" s="409"/>
      <c r="E15" s="407">
        <v>25.32</v>
      </c>
      <c r="F15" s="407"/>
      <c r="G15" s="426"/>
      <c r="H15" s="404">
        <f t="shared" si="0"/>
        <v>25.32</v>
      </c>
      <c r="I15" s="408">
        <v>10</v>
      </c>
    </row>
    <row r="16" spans="1:9" ht="22.5" customHeight="1">
      <c r="A16" s="414">
        <v>240</v>
      </c>
      <c r="B16" s="427" t="s">
        <v>123</v>
      </c>
      <c r="C16" s="424" t="s">
        <v>83</v>
      </c>
      <c r="D16" s="409"/>
      <c r="E16" s="407">
        <v>25.6</v>
      </c>
      <c r="F16" s="407"/>
      <c r="G16" s="407"/>
      <c r="H16" s="404">
        <f t="shared" si="0"/>
        <v>25.6</v>
      </c>
      <c r="I16" s="408">
        <v>11</v>
      </c>
    </row>
    <row r="17" spans="1:9" ht="22.5" customHeight="1">
      <c r="A17" s="414">
        <v>218</v>
      </c>
      <c r="B17" s="423" t="s">
        <v>43</v>
      </c>
      <c r="C17" s="424" t="s">
        <v>44</v>
      </c>
      <c r="D17" s="409"/>
      <c r="E17" s="407">
        <v>25.69</v>
      </c>
      <c r="F17" s="407"/>
      <c r="G17" s="407"/>
      <c r="H17" s="404">
        <f t="shared" si="0"/>
        <v>25.69</v>
      </c>
      <c r="I17" s="408">
        <v>12</v>
      </c>
    </row>
    <row r="18" spans="1:9" ht="22.5" customHeight="1">
      <c r="A18" s="414">
        <v>47</v>
      </c>
      <c r="B18" s="423" t="s">
        <v>250</v>
      </c>
      <c r="C18" s="424" t="s">
        <v>46</v>
      </c>
      <c r="D18" s="409"/>
      <c r="E18" s="407">
        <v>25.83</v>
      </c>
      <c r="F18" s="407"/>
      <c r="G18" s="426"/>
      <c r="H18" s="404">
        <f t="shared" si="0"/>
        <v>25.83</v>
      </c>
      <c r="I18" s="408">
        <v>13</v>
      </c>
    </row>
    <row r="19" spans="1:9" ht="22.5" customHeight="1">
      <c r="A19" s="414">
        <v>23</v>
      </c>
      <c r="B19" s="423" t="s">
        <v>245</v>
      </c>
      <c r="C19" s="424" t="s">
        <v>83</v>
      </c>
      <c r="D19" s="409"/>
      <c r="E19" s="407">
        <v>26.17</v>
      </c>
      <c r="F19" s="407"/>
      <c r="G19" s="426"/>
      <c r="H19" s="404">
        <f t="shared" si="0"/>
        <v>26.17</v>
      </c>
      <c r="I19" s="408">
        <v>14</v>
      </c>
    </row>
    <row r="20" spans="1:9" ht="22.5" customHeight="1">
      <c r="A20" s="414">
        <v>102</v>
      </c>
      <c r="B20" s="423" t="s">
        <v>111</v>
      </c>
      <c r="C20" s="424" t="s">
        <v>23</v>
      </c>
      <c r="D20" s="409"/>
      <c r="E20" s="407">
        <v>26.4</v>
      </c>
      <c r="F20" s="407"/>
      <c r="G20" s="426"/>
      <c r="H20" s="404">
        <f t="shared" si="0"/>
        <v>26.4</v>
      </c>
      <c r="I20" s="408">
        <v>15</v>
      </c>
    </row>
    <row r="21" spans="1:9" ht="22.5" customHeight="1">
      <c r="A21" s="414">
        <v>81</v>
      </c>
      <c r="B21" s="423" t="s">
        <v>22</v>
      </c>
      <c r="C21" s="424" t="s">
        <v>23</v>
      </c>
      <c r="D21" s="409"/>
      <c r="E21" s="407">
        <v>26.85</v>
      </c>
      <c r="F21" s="407"/>
      <c r="G21" s="407"/>
      <c r="H21" s="404">
        <f t="shared" si="0"/>
        <v>26.85</v>
      </c>
      <c r="I21" s="408">
        <v>16</v>
      </c>
    </row>
    <row r="22" spans="1:9" ht="22.5" customHeight="1">
      <c r="A22" s="414">
        <v>200</v>
      </c>
      <c r="B22" s="423" t="s">
        <v>72</v>
      </c>
      <c r="C22" s="424" t="s">
        <v>44</v>
      </c>
      <c r="D22" s="409"/>
      <c r="E22" s="407">
        <v>27.14</v>
      </c>
      <c r="F22" s="407"/>
      <c r="G22" s="426"/>
      <c r="H22" s="404">
        <f t="shared" si="0"/>
        <v>27.14</v>
      </c>
      <c r="I22" s="408">
        <v>17</v>
      </c>
    </row>
    <row r="23" spans="1:9" ht="22.5" customHeight="1">
      <c r="A23" s="414">
        <v>159</v>
      </c>
      <c r="B23" s="423" t="s">
        <v>61</v>
      </c>
      <c r="C23" s="424" t="s">
        <v>40</v>
      </c>
      <c r="D23" s="410"/>
      <c r="E23" s="407">
        <v>27.26</v>
      </c>
      <c r="F23" s="407"/>
      <c r="G23" s="407"/>
      <c r="H23" s="404">
        <f t="shared" si="0"/>
        <v>27.26</v>
      </c>
      <c r="I23" s="408">
        <v>18</v>
      </c>
    </row>
    <row r="24" spans="1:9" ht="22.5" customHeight="1">
      <c r="A24" s="414">
        <v>223</v>
      </c>
      <c r="B24" s="423" t="s">
        <v>107</v>
      </c>
      <c r="C24" s="424" t="s">
        <v>44</v>
      </c>
      <c r="D24" s="409"/>
      <c r="E24" s="407">
        <v>27.31</v>
      </c>
      <c r="F24" s="407"/>
      <c r="G24" s="426"/>
      <c r="H24" s="404">
        <f t="shared" si="0"/>
        <v>27.31</v>
      </c>
      <c r="I24" s="408">
        <v>19</v>
      </c>
    </row>
    <row r="25" spans="1:9" ht="22.5" customHeight="1">
      <c r="A25" s="414">
        <v>270</v>
      </c>
      <c r="B25" s="429" t="s">
        <v>38</v>
      </c>
      <c r="C25" s="424" t="s">
        <v>33</v>
      </c>
      <c r="D25" s="409"/>
      <c r="E25" s="407">
        <v>27.37</v>
      </c>
      <c r="F25" s="407"/>
      <c r="G25" s="407"/>
      <c r="H25" s="404">
        <f t="shared" si="0"/>
        <v>27.37</v>
      </c>
      <c r="I25" s="408">
        <v>20</v>
      </c>
    </row>
    <row r="26" spans="1:9" ht="22.5" customHeight="1">
      <c r="A26" s="414">
        <v>128</v>
      </c>
      <c r="B26" s="423" t="s">
        <v>204</v>
      </c>
      <c r="C26" s="424" t="s">
        <v>23</v>
      </c>
      <c r="D26" s="409"/>
      <c r="E26" s="407">
        <v>27.48</v>
      </c>
      <c r="F26" s="407"/>
      <c r="G26" s="426"/>
      <c r="H26" s="404">
        <f t="shared" si="0"/>
        <v>27.48</v>
      </c>
      <c r="I26" s="408">
        <v>21</v>
      </c>
    </row>
    <row r="27" spans="1:9" ht="22.5" customHeight="1">
      <c r="A27" s="414">
        <v>70</v>
      </c>
      <c r="B27" s="423" t="s">
        <v>99</v>
      </c>
      <c r="C27" s="424" t="s">
        <v>33</v>
      </c>
      <c r="D27" s="409"/>
      <c r="E27" s="407">
        <v>27.53</v>
      </c>
      <c r="F27" s="407"/>
      <c r="G27" s="407"/>
      <c r="H27" s="404">
        <f t="shared" si="0"/>
        <v>27.53</v>
      </c>
      <c r="I27" s="408">
        <v>22</v>
      </c>
    </row>
    <row r="28" spans="1:9" ht="22.5" customHeight="1">
      <c r="A28" s="414">
        <v>267</v>
      </c>
      <c r="B28" s="423" t="s">
        <v>109</v>
      </c>
      <c r="C28" s="424" t="s">
        <v>71</v>
      </c>
      <c r="D28" s="409"/>
      <c r="E28" s="407">
        <v>27.74</v>
      </c>
      <c r="F28" s="407"/>
      <c r="G28" s="426"/>
      <c r="H28" s="404">
        <f t="shared" si="0"/>
        <v>27.74</v>
      </c>
      <c r="I28" s="408">
        <v>23</v>
      </c>
    </row>
    <row r="29" spans="1:9" ht="22.5" customHeight="1">
      <c r="A29" s="414">
        <v>251</v>
      </c>
      <c r="B29" s="423" t="s">
        <v>165</v>
      </c>
      <c r="C29" s="424" t="s">
        <v>46</v>
      </c>
      <c r="D29" s="409"/>
      <c r="E29" s="407">
        <v>22.88</v>
      </c>
      <c r="F29" s="407">
        <v>5</v>
      </c>
      <c r="G29" s="426"/>
      <c r="H29" s="404">
        <f t="shared" si="0"/>
        <v>27.88</v>
      </c>
      <c r="I29" s="408">
        <v>24</v>
      </c>
    </row>
    <row r="30" spans="1:9" ht="22.5" customHeight="1">
      <c r="A30" s="414">
        <v>31</v>
      </c>
      <c r="B30" s="423" t="s">
        <v>248</v>
      </c>
      <c r="C30" s="424" t="s">
        <v>46</v>
      </c>
      <c r="D30" s="409"/>
      <c r="E30" s="407">
        <v>27.92</v>
      </c>
      <c r="F30" s="407"/>
      <c r="G30" s="426"/>
      <c r="H30" s="404">
        <f t="shared" si="0"/>
        <v>27.92</v>
      </c>
      <c r="I30" s="408">
        <v>25</v>
      </c>
    </row>
    <row r="31" spans="1:9" ht="22.5" customHeight="1">
      <c r="A31" s="414">
        <v>265</v>
      </c>
      <c r="B31" s="423" t="s">
        <v>110</v>
      </c>
      <c r="C31" s="424" t="s">
        <v>46</v>
      </c>
      <c r="D31" s="409"/>
      <c r="E31" s="407">
        <v>27.94</v>
      </c>
      <c r="F31" s="407"/>
      <c r="G31" s="426"/>
      <c r="H31" s="404">
        <f t="shared" si="0"/>
        <v>27.94</v>
      </c>
      <c r="I31" s="408">
        <v>26</v>
      </c>
    </row>
    <row r="32" spans="1:9" ht="22.5" customHeight="1">
      <c r="A32" s="414">
        <v>147</v>
      </c>
      <c r="B32" s="423" t="s">
        <v>56</v>
      </c>
      <c r="C32" s="424" t="s">
        <v>46</v>
      </c>
      <c r="D32" s="409"/>
      <c r="E32" s="407">
        <v>27.95</v>
      </c>
      <c r="F32" s="407"/>
      <c r="G32" s="407"/>
      <c r="H32" s="404">
        <f t="shared" si="0"/>
        <v>27.95</v>
      </c>
      <c r="I32" s="408">
        <v>27</v>
      </c>
    </row>
    <row r="33" spans="1:9" ht="22.5" customHeight="1">
      <c r="A33" s="414">
        <v>222</v>
      </c>
      <c r="B33" s="423" t="s">
        <v>243</v>
      </c>
      <c r="C33" s="424" t="s">
        <v>46</v>
      </c>
      <c r="D33" s="409"/>
      <c r="E33" s="407">
        <v>28.03</v>
      </c>
      <c r="F33" s="407"/>
      <c r="G33" s="407"/>
      <c r="H33" s="404">
        <f t="shared" si="0"/>
        <v>28.03</v>
      </c>
      <c r="I33" s="408">
        <v>28</v>
      </c>
    </row>
    <row r="34" spans="1:9" ht="22.5" customHeight="1">
      <c r="A34" s="414">
        <v>57</v>
      </c>
      <c r="B34" s="423" t="s">
        <v>34</v>
      </c>
      <c r="C34" s="424" t="s">
        <v>33</v>
      </c>
      <c r="D34" s="409"/>
      <c r="E34" s="407">
        <v>28.24</v>
      </c>
      <c r="F34" s="407"/>
      <c r="G34" s="426"/>
      <c r="H34" s="404">
        <f t="shared" si="0"/>
        <v>28.24</v>
      </c>
      <c r="I34" s="408">
        <v>29</v>
      </c>
    </row>
    <row r="35" spans="1:9" ht="22.5" customHeight="1">
      <c r="A35" s="414">
        <v>43</v>
      </c>
      <c r="B35" s="423" t="s">
        <v>77</v>
      </c>
      <c r="C35" s="424" t="s">
        <v>23</v>
      </c>
      <c r="D35" s="409"/>
      <c r="E35" s="407">
        <v>28.5</v>
      </c>
      <c r="F35" s="407"/>
      <c r="G35" s="407"/>
      <c r="H35" s="404">
        <f t="shared" si="0"/>
        <v>28.5</v>
      </c>
      <c r="I35" s="408">
        <v>30</v>
      </c>
    </row>
    <row r="36" spans="1:9" ht="22.5" customHeight="1">
      <c r="A36" s="414">
        <v>269</v>
      </c>
      <c r="B36" s="423" t="s">
        <v>47</v>
      </c>
      <c r="C36" s="424" t="s">
        <v>23</v>
      </c>
      <c r="D36" s="409"/>
      <c r="E36" s="407">
        <v>28.7</v>
      </c>
      <c r="F36" s="407"/>
      <c r="G36" s="407"/>
      <c r="H36" s="404">
        <f t="shared" si="0"/>
        <v>28.7</v>
      </c>
      <c r="I36" s="408">
        <v>31</v>
      </c>
    </row>
    <row r="37" spans="1:9" ht="22.5" customHeight="1">
      <c r="A37" s="414">
        <v>139</v>
      </c>
      <c r="B37" s="423" t="s">
        <v>130</v>
      </c>
      <c r="C37" s="428" t="s">
        <v>23</v>
      </c>
      <c r="D37" s="409"/>
      <c r="E37" s="407">
        <v>28.85</v>
      </c>
      <c r="F37" s="407"/>
      <c r="G37" s="407"/>
      <c r="H37" s="404">
        <f t="shared" si="0"/>
        <v>28.85</v>
      </c>
      <c r="I37" s="408">
        <v>32</v>
      </c>
    </row>
    <row r="38" spans="1:9" ht="22.5" customHeight="1">
      <c r="A38" s="414">
        <v>29</v>
      </c>
      <c r="B38" s="423" t="s">
        <v>244</v>
      </c>
      <c r="C38" s="424" t="s">
        <v>23</v>
      </c>
      <c r="D38" s="409"/>
      <c r="E38" s="407">
        <v>28.85</v>
      </c>
      <c r="F38" s="407"/>
      <c r="G38" s="407"/>
      <c r="H38" s="404">
        <f t="shared" si="0"/>
        <v>28.85</v>
      </c>
      <c r="I38" s="408">
        <v>33</v>
      </c>
    </row>
    <row r="39" spans="1:9" ht="22.5" customHeight="1">
      <c r="A39" s="414">
        <v>36</v>
      </c>
      <c r="B39" s="423" t="s">
        <v>238</v>
      </c>
      <c r="C39" s="424" t="s">
        <v>69</v>
      </c>
      <c r="D39" s="409"/>
      <c r="E39" s="407">
        <v>29.65</v>
      </c>
      <c r="F39" s="407"/>
      <c r="G39" s="426"/>
      <c r="H39" s="404">
        <f t="shared" si="0"/>
        <v>29.65</v>
      </c>
      <c r="I39" s="408">
        <v>34</v>
      </c>
    </row>
    <row r="40" spans="1:9" ht="22.5" customHeight="1">
      <c r="A40" s="414">
        <v>226</v>
      </c>
      <c r="B40" s="427" t="s">
        <v>106</v>
      </c>
      <c r="C40" s="424" t="s">
        <v>27</v>
      </c>
      <c r="D40" s="409"/>
      <c r="E40" s="407">
        <v>29.97</v>
      </c>
      <c r="F40" s="407"/>
      <c r="G40" s="426"/>
      <c r="H40" s="404">
        <f t="shared" si="0"/>
        <v>29.97</v>
      </c>
      <c r="I40" s="408">
        <v>35</v>
      </c>
    </row>
    <row r="41" spans="1:9" ht="22.5" customHeight="1">
      <c r="A41" s="414">
        <v>241</v>
      </c>
      <c r="B41" s="423" t="s">
        <v>120</v>
      </c>
      <c r="C41" s="424" t="s">
        <v>23</v>
      </c>
      <c r="D41" s="409"/>
      <c r="E41" s="407">
        <v>29.97</v>
      </c>
      <c r="F41" s="407"/>
      <c r="G41" s="426"/>
      <c r="H41" s="404">
        <f t="shared" si="0"/>
        <v>29.97</v>
      </c>
      <c r="I41" s="408">
        <v>36</v>
      </c>
    </row>
    <row r="42" spans="1:9" ht="22.5" customHeight="1">
      <c r="A42" s="414">
        <v>254</v>
      </c>
      <c r="B42" s="423" t="s">
        <v>126</v>
      </c>
      <c r="C42" s="424" t="s">
        <v>46</v>
      </c>
      <c r="D42" s="409"/>
      <c r="E42" s="407">
        <v>30.23</v>
      </c>
      <c r="F42" s="407"/>
      <c r="G42" s="426"/>
      <c r="H42" s="404">
        <f t="shared" si="0"/>
        <v>30.23</v>
      </c>
      <c r="I42" s="408">
        <v>37</v>
      </c>
    </row>
    <row r="43" spans="1:9" ht="22.5" customHeight="1">
      <c r="A43" s="414">
        <v>160</v>
      </c>
      <c r="B43" s="423" t="s">
        <v>103</v>
      </c>
      <c r="C43" s="424" t="s">
        <v>46</v>
      </c>
      <c r="D43" s="409"/>
      <c r="E43" s="407">
        <v>25.45</v>
      </c>
      <c r="F43" s="407">
        <v>5</v>
      </c>
      <c r="G43" s="407"/>
      <c r="H43" s="404">
        <f t="shared" si="0"/>
        <v>30.45</v>
      </c>
      <c r="I43" s="408">
        <v>38</v>
      </c>
    </row>
    <row r="44" spans="1:9" ht="22.5" customHeight="1">
      <c r="A44" s="414">
        <v>87</v>
      </c>
      <c r="B44" s="423" t="s">
        <v>189</v>
      </c>
      <c r="C44" s="424" t="s">
        <v>46</v>
      </c>
      <c r="D44" s="409"/>
      <c r="E44" s="407">
        <v>30.76</v>
      </c>
      <c r="F44" s="407"/>
      <c r="G44" s="426"/>
      <c r="H44" s="404">
        <f t="shared" si="0"/>
        <v>30.76</v>
      </c>
      <c r="I44" s="408">
        <v>39</v>
      </c>
    </row>
    <row r="45" spans="1:9" ht="22.5" customHeight="1">
      <c r="A45" s="414">
        <v>213</v>
      </c>
      <c r="B45" s="423" t="s">
        <v>73</v>
      </c>
      <c r="C45" s="424" t="s">
        <v>44</v>
      </c>
      <c r="D45" s="409"/>
      <c r="E45" s="407">
        <v>30.89</v>
      </c>
      <c r="F45" s="407"/>
      <c r="G45" s="426"/>
      <c r="H45" s="404">
        <f t="shared" si="0"/>
        <v>30.89</v>
      </c>
      <c r="I45" s="408">
        <v>40</v>
      </c>
    </row>
    <row r="46" spans="1:9" ht="22.5" customHeight="1">
      <c r="A46" s="414">
        <v>214</v>
      </c>
      <c r="B46" s="423" t="s">
        <v>74</v>
      </c>
      <c r="C46" s="424" t="s">
        <v>44</v>
      </c>
      <c r="D46" s="409"/>
      <c r="E46" s="407">
        <v>31.44</v>
      </c>
      <c r="F46" s="407"/>
      <c r="G46" s="426"/>
      <c r="H46" s="404">
        <f t="shared" si="0"/>
        <v>31.44</v>
      </c>
      <c r="I46" s="408">
        <v>41</v>
      </c>
    </row>
    <row r="47" spans="1:9" ht="22.5" customHeight="1">
      <c r="A47" s="414">
        <v>175</v>
      </c>
      <c r="B47" s="423" t="s">
        <v>57</v>
      </c>
      <c r="C47" s="424" t="s">
        <v>23</v>
      </c>
      <c r="D47" s="409"/>
      <c r="E47" s="407">
        <v>26.57</v>
      </c>
      <c r="F47" s="407">
        <v>5</v>
      </c>
      <c r="G47" s="426"/>
      <c r="H47" s="404">
        <f t="shared" si="0"/>
        <v>31.57</v>
      </c>
      <c r="I47" s="408">
        <v>42</v>
      </c>
    </row>
    <row r="48" spans="1:9" ht="22.5" customHeight="1">
      <c r="A48" s="414">
        <v>273</v>
      </c>
      <c r="B48" s="423" t="s">
        <v>171</v>
      </c>
      <c r="C48" s="424" t="s">
        <v>46</v>
      </c>
      <c r="D48" s="409"/>
      <c r="E48" s="407">
        <v>31.69</v>
      </c>
      <c r="F48" s="407"/>
      <c r="G48" s="426"/>
      <c r="H48" s="404">
        <f t="shared" si="0"/>
        <v>31.69</v>
      </c>
      <c r="I48" s="408">
        <v>43</v>
      </c>
    </row>
    <row r="49" spans="1:9" ht="22.5" customHeight="1">
      <c r="A49" s="414">
        <v>117</v>
      </c>
      <c r="B49" s="423" t="s">
        <v>253</v>
      </c>
      <c r="C49" s="424" t="s">
        <v>23</v>
      </c>
      <c r="D49" s="409"/>
      <c r="E49" s="407">
        <v>31.79</v>
      </c>
      <c r="F49" s="407"/>
      <c r="G49" s="407"/>
      <c r="H49" s="404">
        <f t="shared" si="0"/>
        <v>31.79</v>
      </c>
      <c r="I49" s="408">
        <v>44</v>
      </c>
    </row>
    <row r="50" spans="1:9" ht="22.5" customHeight="1">
      <c r="A50" s="414">
        <v>52</v>
      </c>
      <c r="B50" s="423" t="s">
        <v>235</v>
      </c>
      <c r="C50" s="424" t="s">
        <v>83</v>
      </c>
      <c r="D50" s="409"/>
      <c r="E50" s="407">
        <v>32.05</v>
      </c>
      <c r="F50" s="407"/>
      <c r="G50" s="407"/>
      <c r="H50" s="404">
        <f t="shared" si="0"/>
        <v>32.05</v>
      </c>
      <c r="I50" s="408">
        <v>45</v>
      </c>
    </row>
    <row r="51" spans="1:9" ht="22.5" customHeight="1">
      <c r="A51" s="414">
        <v>13</v>
      </c>
      <c r="B51" s="423" t="s">
        <v>28</v>
      </c>
      <c r="C51" s="424" t="s">
        <v>29</v>
      </c>
      <c r="D51" s="409"/>
      <c r="E51" s="407">
        <v>27.33</v>
      </c>
      <c r="F51" s="407">
        <v>5</v>
      </c>
      <c r="G51" s="407"/>
      <c r="H51" s="404">
        <f t="shared" si="0"/>
        <v>32.33</v>
      </c>
      <c r="I51" s="408">
        <v>46</v>
      </c>
    </row>
    <row r="52" spans="1:9" ht="22.5" customHeight="1">
      <c r="A52" s="414">
        <v>220</v>
      </c>
      <c r="B52" s="423" t="s">
        <v>45</v>
      </c>
      <c r="C52" s="424" t="s">
        <v>46</v>
      </c>
      <c r="D52" s="409"/>
      <c r="E52" s="407">
        <v>27.51</v>
      </c>
      <c r="F52" s="407">
        <v>5</v>
      </c>
      <c r="G52" s="407"/>
      <c r="H52" s="404">
        <f t="shared" si="0"/>
        <v>32.510000000000005</v>
      </c>
      <c r="I52" s="408">
        <v>47</v>
      </c>
    </row>
    <row r="53" spans="1:9" ht="22.5" customHeight="1">
      <c r="A53" s="414">
        <v>45</v>
      </c>
      <c r="B53" s="429" t="s">
        <v>118</v>
      </c>
      <c r="C53" s="424" t="s">
        <v>83</v>
      </c>
      <c r="D53" s="409"/>
      <c r="E53" s="407">
        <v>32.52</v>
      </c>
      <c r="F53" s="407"/>
      <c r="G53" s="426"/>
      <c r="H53" s="404">
        <f t="shared" si="0"/>
        <v>32.52</v>
      </c>
      <c r="I53" s="408">
        <v>48</v>
      </c>
    </row>
    <row r="54" spans="1:9" ht="22.5" customHeight="1">
      <c r="A54" s="414">
        <v>104</v>
      </c>
      <c r="B54" s="423" t="s">
        <v>114</v>
      </c>
      <c r="C54" s="424" t="s">
        <v>46</v>
      </c>
      <c r="D54" s="409"/>
      <c r="E54" s="407">
        <v>27.72</v>
      </c>
      <c r="F54" s="407">
        <v>5</v>
      </c>
      <c r="G54" s="426"/>
      <c r="H54" s="404">
        <f t="shared" si="0"/>
        <v>32.72</v>
      </c>
      <c r="I54" s="408">
        <v>49</v>
      </c>
    </row>
    <row r="55" spans="1:9" ht="22.5" customHeight="1">
      <c r="A55" s="414">
        <v>216</v>
      </c>
      <c r="B55" s="423" t="s">
        <v>242</v>
      </c>
      <c r="C55" s="424" t="s">
        <v>46</v>
      </c>
      <c r="D55" s="409"/>
      <c r="E55" s="407">
        <v>27.86</v>
      </c>
      <c r="F55" s="407">
        <v>5</v>
      </c>
      <c r="G55" s="426"/>
      <c r="H55" s="404">
        <f t="shared" si="0"/>
        <v>32.86</v>
      </c>
      <c r="I55" s="408">
        <v>50</v>
      </c>
    </row>
    <row r="56" spans="1:9" ht="22.5" customHeight="1">
      <c r="A56" s="414">
        <v>195</v>
      </c>
      <c r="B56" s="423" t="s">
        <v>63</v>
      </c>
      <c r="C56" s="424" t="s">
        <v>23</v>
      </c>
      <c r="D56" s="409"/>
      <c r="E56" s="407">
        <v>27.97</v>
      </c>
      <c r="F56" s="407">
        <v>5</v>
      </c>
      <c r="G56" s="426"/>
      <c r="H56" s="404">
        <f t="shared" si="0"/>
        <v>32.97</v>
      </c>
      <c r="I56" s="408">
        <v>51</v>
      </c>
    </row>
    <row r="57" spans="1:9" ht="22.5" customHeight="1">
      <c r="A57" s="414">
        <v>32</v>
      </c>
      <c r="B57" s="423" t="s">
        <v>95</v>
      </c>
      <c r="C57" s="424" t="s">
        <v>27</v>
      </c>
      <c r="D57" s="409"/>
      <c r="E57" s="407">
        <v>28.24</v>
      </c>
      <c r="F57" s="407">
        <v>5</v>
      </c>
      <c r="G57" s="407"/>
      <c r="H57" s="404">
        <f t="shared" si="0"/>
        <v>33.239999999999995</v>
      </c>
      <c r="I57" s="408">
        <v>52</v>
      </c>
    </row>
    <row r="58" spans="1:9" ht="22.5" customHeight="1">
      <c r="A58" s="414">
        <v>247</v>
      </c>
      <c r="B58" s="424" t="s">
        <v>122</v>
      </c>
      <c r="C58" s="424" t="s">
        <v>23</v>
      </c>
      <c r="D58" s="409"/>
      <c r="E58" s="407">
        <v>33.33</v>
      </c>
      <c r="F58" s="407"/>
      <c r="G58" s="407"/>
      <c r="H58" s="404">
        <f t="shared" si="0"/>
        <v>33.33</v>
      </c>
      <c r="I58" s="408">
        <v>53</v>
      </c>
    </row>
    <row r="59" spans="1:9" ht="22.5" customHeight="1">
      <c r="A59" s="414">
        <v>18</v>
      </c>
      <c r="B59" s="424" t="s">
        <v>150</v>
      </c>
      <c r="C59" s="424" t="s">
        <v>46</v>
      </c>
      <c r="D59" s="409"/>
      <c r="E59" s="407">
        <v>33.53</v>
      </c>
      <c r="F59" s="407"/>
      <c r="G59" s="407"/>
      <c r="H59" s="404">
        <f t="shared" si="0"/>
        <v>33.53</v>
      </c>
      <c r="I59" s="408">
        <v>54</v>
      </c>
    </row>
    <row r="60" spans="1:9" ht="22.5" customHeight="1">
      <c r="A60" s="414">
        <v>22</v>
      </c>
      <c r="B60" s="423" t="s">
        <v>151</v>
      </c>
      <c r="C60" s="424" t="s">
        <v>44</v>
      </c>
      <c r="D60" s="409"/>
      <c r="E60" s="407">
        <v>28.53</v>
      </c>
      <c r="F60" s="407">
        <v>5</v>
      </c>
      <c r="G60" s="407"/>
      <c r="H60" s="404">
        <f t="shared" si="0"/>
        <v>33.53</v>
      </c>
      <c r="I60" s="408">
        <v>55</v>
      </c>
    </row>
    <row r="61" spans="1:9" ht="22.5" customHeight="1">
      <c r="A61" s="414">
        <v>225</v>
      </c>
      <c r="B61" s="423" t="s">
        <v>105</v>
      </c>
      <c r="C61" s="424" t="s">
        <v>79</v>
      </c>
      <c r="D61" s="409"/>
      <c r="E61" s="407">
        <v>33.54</v>
      </c>
      <c r="F61" s="407"/>
      <c r="G61" s="426"/>
      <c r="H61" s="404">
        <f t="shared" si="0"/>
        <v>33.54</v>
      </c>
      <c r="I61" s="408">
        <v>56</v>
      </c>
    </row>
    <row r="62" spans="1:9" ht="22.5" customHeight="1">
      <c r="A62" s="414">
        <v>156</v>
      </c>
      <c r="B62" s="423" t="s">
        <v>194</v>
      </c>
      <c r="C62" s="424" t="s">
        <v>27</v>
      </c>
      <c r="D62" s="409"/>
      <c r="E62" s="407">
        <v>33.61</v>
      </c>
      <c r="F62" s="407"/>
      <c r="G62" s="407"/>
      <c r="H62" s="404">
        <f t="shared" si="0"/>
        <v>33.61</v>
      </c>
      <c r="I62" s="408">
        <v>57</v>
      </c>
    </row>
    <row r="63" spans="1:9" ht="22.5" customHeight="1">
      <c r="A63" s="414">
        <v>16</v>
      </c>
      <c r="B63" s="423" t="s">
        <v>94</v>
      </c>
      <c r="C63" s="424" t="s">
        <v>27</v>
      </c>
      <c r="D63" s="409"/>
      <c r="E63" s="407">
        <v>28.8</v>
      </c>
      <c r="F63" s="407">
        <v>5</v>
      </c>
      <c r="G63" s="426"/>
      <c r="H63" s="404">
        <f t="shared" si="0"/>
        <v>33.8</v>
      </c>
      <c r="I63" s="408">
        <v>58</v>
      </c>
    </row>
    <row r="64" spans="1:9" ht="22.5" customHeight="1">
      <c r="A64" s="414">
        <v>165</v>
      </c>
      <c r="B64" s="423" t="s">
        <v>133</v>
      </c>
      <c r="C64" s="424" t="s">
        <v>23</v>
      </c>
      <c r="D64" s="409"/>
      <c r="E64" s="407">
        <v>29.01</v>
      </c>
      <c r="F64" s="407">
        <v>5</v>
      </c>
      <c r="G64" s="426"/>
      <c r="H64" s="404">
        <f t="shared" si="0"/>
        <v>34.010000000000005</v>
      </c>
      <c r="I64" s="408">
        <v>59</v>
      </c>
    </row>
    <row r="65" spans="1:9" ht="22.5" customHeight="1">
      <c r="A65" s="431">
        <v>278</v>
      </c>
      <c r="B65" s="423" t="s">
        <v>184</v>
      </c>
      <c r="C65" s="424" t="s">
        <v>79</v>
      </c>
      <c r="D65" s="409"/>
      <c r="E65" s="407">
        <v>34.14</v>
      </c>
      <c r="F65" s="407"/>
      <c r="G65" s="426"/>
      <c r="H65" s="404">
        <f t="shared" si="0"/>
        <v>34.14</v>
      </c>
      <c r="I65" s="408">
        <v>60</v>
      </c>
    </row>
    <row r="66" spans="1:9" ht="22.5" customHeight="1">
      <c r="A66" s="414">
        <v>49</v>
      </c>
      <c r="B66" s="423" t="s">
        <v>35</v>
      </c>
      <c r="C66" s="424" t="s">
        <v>33</v>
      </c>
      <c r="D66" s="409"/>
      <c r="E66" s="407">
        <v>34.23</v>
      </c>
      <c r="F66" s="407"/>
      <c r="G66" s="407"/>
      <c r="H66" s="404">
        <f t="shared" si="0"/>
        <v>34.23</v>
      </c>
      <c r="I66" s="408">
        <v>61</v>
      </c>
    </row>
    <row r="67" spans="1:9" ht="22.5" customHeight="1">
      <c r="A67" s="414">
        <v>103</v>
      </c>
      <c r="B67" s="423" t="s">
        <v>112</v>
      </c>
      <c r="C67" s="424" t="s">
        <v>52</v>
      </c>
      <c r="D67" s="409"/>
      <c r="E67" s="407">
        <v>34.33</v>
      </c>
      <c r="F67" s="407"/>
      <c r="G67" s="426"/>
      <c r="H67" s="404">
        <f t="shared" si="0"/>
        <v>34.33</v>
      </c>
      <c r="I67" s="408">
        <v>62</v>
      </c>
    </row>
    <row r="68" spans="1:9" ht="22.5" customHeight="1">
      <c r="A68" s="414">
        <v>126</v>
      </c>
      <c r="B68" s="423" t="s">
        <v>55</v>
      </c>
      <c r="C68" s="424" t="s">
        <v>23</v>
      </c>
      <c r="D68" s="409"/>
      <c r="E68" s="407">
        <v>34.34</v>
      </c>
      <c r="F68" s="407"/>
      <c r="G68" s="426"/>
      <c r="H68" s="404">
        <f t="shared" si="0"/>
        <v>34.34</v>
      </c>
      <c r="I68" s="408">
        <v>63</v>
      </c>
    </row>
    <row r="69" spans="1:9" ht="22.5" customHeight="1">
      <c r="A69" s="414">
        <v>211</v>
      </c>
      <c r="B69" s="423" t="s">
        <v>223</v>
      </c>
      <c r="C69" s="424" t="s">
        <v>50</v>
      </c>
      <c r="D69" s="409"/>
      <c r="E69" s="407">
        <v>34.48</v>
      </c>
      <c r="F69" s="407"/>
      <c r="G69" s="407"/>
      <c r="H69" s="404">
        <f t="shared" si="0"/>
        <v>34.48</v>
      </c>
      <c r="I69" s="408">
        <v>64</v>
      </c>
    </row>
    <row r="70" spans="1:9" ht="22.5" customHeight="1">
      <c r="A70" s="414">
        <v>33</v>
      </c>
      <c r="B70" s="423" t="s">
        <v>209</v>
      </c>
      <c r="C70" s="424" t="s">
        <v>128</v>
      </c>
      <c r="D70" s="409"/>
      <c r="E70" s="407">
        <v>34.58</v>
      </c>
      <c r="F70" s="407"/>
      <c r="G70" s="426"/>
      <c r="H70" s="404">
        <f aca="true" t="shared" si="1" ref="H70:H133">IF(E70=0,"",SUM(E70:G70))</f>
        <v>34.58</v>
      </c>
      <c r="I70" s="408">
        <v>65</v>
      </c>
    </row>
    <row r="71" spans="1:9" ht="22.5" customHeight="1">
      <c r="A71" s="414">
        <v>27</v>
      </c>
      <c r="B71" s="423" t="s">
        <v>206</v>
      </c>
      <c r="C71" s="424" t="s">
        <v>33</v>
      </c>
      <c r="D71" s="409"/>
      <c r="E71" s="407">
        <v>34.62</v>
      </c>
      <c r="F71" s="407"/>
      <c r="G71" s="407"/>
      <c r="H71" s="404">
        <f t="shared" si="1"/>
        <v>34.62</v>
      </c>
      <c r="I71" s="408">
        <v>66</v>
      </c>
    </row>
    <row r="72" spans="1:9" ht="22.5" customHeight="1">
      <c r="A72" s="414">
        <v>24</v>
      </c>
      <c r="B72" s="423" t="s">
        <v>247</v>
      </c>
      <c r="C72" s="424" t="s">
        <v>128</v>
      </c>
      <c r="D72" s="409"/>
      <c r="E72" s="407">
        <v>29.63</v>
      </c>
      <c r="F72" s="407">
        <v>5</v>
      </c>
      <c r="G72" s="407"/>
      <c r="H72" s="404">
        <f t="shared" si="1"/>
        <v>34.629999999999995</v>
      </c>
      <c r="I72" s="408">
        <v>67</v>
      </c>
    </row>
    <row r="73" spans="1:9" ht="22.5" customHeight="1">
      <c r="A73" s="414">
        <v>201</v>
      </c>
      <c r="B73" s="423" t="s">
        <v>70</v>
      </c>
      <c r="C73" s="424" t="s">
        <v>71</v>
      </c>
      <c r="D73" s="409"/>
      <c r="E73" s="407">
        <v>29.83</v>
      </c>
      <c r="F73" s="407">
        <v>5</v>
      </c>
      <c r="G73" s="426"/>
      <c r="H73" s="404">
        <f t="shared" si="1"/>
        <v>34.83</v>
      </c>
      <c r="I73" s="408">
        <v>68</v>
      </c>
    </row>
    <row r="74" spans="1:9" ht="22.5" customHeight="1">
      <c r="A74" s="414">
        <v>56</v>
      </c>
      <c r="B74" s="423" t="s">
        <v>80</v>
      </c>
      <c r="C74" s="424" t="s">
        <v>79</v>
      </c>
      <c r="D74" s="409"/>
      <c r="E74" s="407">
        <v>34.92</v>
      </c>
      <c r="F74" s="407"/>
      <c r="G74" s="407"/>
      <c r="H74" s="404">
        <f t="shared" si="1"/>
        <v>34.92</v>
      </c>
      <c r="I74" s="408">
        <v>69</v>
      </c>
    </row>
    <row r="75" spans="1:9" ht="22.5" customHeight="1">
      <c r="A75" s="414">
        <v>210</v>
      </c>
      <c r="B75" s="423" t="s">
        <v>104</v>
      </c>
      <c r="C75" s="424" t="s">
        <v>27</v>
      </c>
      <c r="D75" s="409"/>
      <c r="E75" s="407">
        <v>29.99</v>
      </c>
      <c r="F75" s="407">
        <v>5</v>
      </c>
      <c r="G75" s="426"/>
      <c r="H75" s="404">
        <f t="shared" si="1"/>
        <v>34.989999999999995</v>
      </c>
      <c r="I75" s="408">
        <v>70</v>
      </c>
    </row>
    <row r="76" spans="1:9" ht="22.5" customHeight="1">
      <c r="A76" s="414">
        <v>127</v>
      </c>
      <c r="B76" s="423" t="s">
        <v>129</v>
      </c>
      <c r="C76" s="424" t="s">
        <v>27</v>
      </c>
      <c r="D76" s="409"/>
      <c r="E76" s="407">
        <v>35.28</v>
      </c>
      <c r="F76" s="407"/>
      <c r="G76" s="426"/>
      <c r="H76" s="404">
        <f t="shared" si="1"/>
        <v>35.28</v>
      </c>
      <c r="I76" s="408">
        <v>71</v>
      </c>
    </row>
    <row r="77" spans="1:9" ht="22.5" customHeight="1">
      <c r="A77" s="414">
        <v>136</v>
      </c>
      <c r="B77" s="423" t="s">
        <v>214</v>
      </c>
      <c r="C77" s="424" t="s">
        <v>79</v>
      </c>
      <c r="D77" s="409"/>
      <c r="E77" s="407">
        <v>35.33</v>
      </c>
      <c r="F77" s="407"/>
      <c r="G77" s="426"/>
      <c r="H77" s="404">
        <f t="shared" si="1"/>
        <v>35.33</v>
      </c>
      <c r="I77" s="408">
        <v>72</v>
      </c>
    </row>
    <row r="78" spans="1:9" ht="22.5" customHeight="1">
      <c r="A78" s="414">
        <v>86</v>
      </c>
      <c r="B78" s="423" t="s">
        <v>97</v>
      </c>
      <c r="C78" s="424" t="s">
        <v>23</v>
      </c>
      <c r="D78" s="409"/>
      <c r="E78" s="407">
        <v>35.56</v>
      </c>
      <c r="F78" s="407"/>
      <c r="G78" s="426"/>
      <c r="H78" s="404">
        <f t="shared" si="1"/>
        <v>35.56</v>
      </c>
      <c r="I78" s="408">
        <v>73</v>
      </c>
    </row>
    <row r="79" spans="1:9" ht="22.5" customHeight="1">
      <c r="A79" s="414">
        <v>113</v>
      </c>
      <c r="B79" s="423" t="s">
        <v>231</v>
      </c>
      <c r="C79" s="424" t="s">
        <v>259</v>
      </c>
      <c r="D79" s="409"/>
      <c r="E79" s="407">
        <v>35.63</v>
      </c>
      <c r="F79" s="407"/>
      <c r="G79" s="426"/>
      <c r="H79" s="404">
        <f t="shared" si="1"/>
        <v>35.63</v>
      </c>
      <c r="I79" s="408">
        <v>74</v>
      </c>
    </row>
    <row r="80" spans="1:9" ht="22.5" customHeight="1">
      <c r="A80" s="414">
        <v>82</v>
      </c>
      <c r="B80" s="423" t="s">
        <v>89</v>
      </c>
      <c r="C80" s="424" t="s">
        <v>69</v>
      </c>
      <c r="D80" s="409"/>
      <c r="E80" s="407">
        <v>35.74</v>
      </c>
      <c r="F80" s="407"/>
      <c r="G80" s="426"/>
      <c r="H80" s="404">
        <f t="shared" si="1"/>
        <v>35.74</v>
      </c>
      <c r="I80" s="408">
        <v>75</v>
      </c>
    </row>
    <row r="81" spans="1:9" ht="22.5" customHeight="1">
      <c r="A81" s="414">
        <v>197</v>
      </c>
      <c r="B81" s="423" t="s">
        <v>66</v>
      </c>
      <c r="C81" s="424" t="s">
        <v>25</v>
      </c>
      <c r="D81" s="409"/>
      <c r="E81" s="407">
        <v>30.76</v>
      </c>
      <c r="F81" s="407">
        <v>5</v>
      </c>
      <c r="G81" s="426"/>
      <c r="H81" s="404">
        <f t="shared" si="1"/>
        <v>35.760000000000005</v>
      </c>
      <c r="I81" s="408">
        <v>76</v>
      </c>
    </row>
    <row r="82" spans="1:9" ht="22.5" customHeight="1">
      <c r="A82" s="414">
        <v>105</v>
      </c>
      <c r="B82" s="423" t="s">
        <v>113</v>
      </c>
      <c r="C82" s="424" t="s">
        <v>40</v>
      </c>
      <c r="D82" s="409"/>
      <c r="E82" s="407">
        <v>35.82</v>
      </c>
      <c r="F82" s="407"/>
      <c r="G82" s="426"/>
      <c r="H82" s="404">
        <f t="shared" si="1"/>
        <v>35.82</v>
      </c>
      <c r="I82" s="408">
        <v>77</v>
      </c>
    </row>
    <row r="83" spans="1:9" ht="22.5" customHeight="1">
      <c r="A83" s="414">
        <v>184</v>
      </c>
      <c r="B83" s="423" t="s">
        <v>161</v>
      </c>
      <c r="C83" s="424" t="s">
        <v>46</v>
      </c>
      <c r="D83" s="409"/>
      <c r="E83" s="407">
        <v>36.06</v>
      </c>
      <c r="F83" s="407"/>
      <c r="G83" s="407"/>
      <c r="H83" s="404">
        <f t="shared" si="1"/>
        <v>36.06</v>
      </c>
      <c r="I83" s="408">
        <v>78</v>
      </c>
    </row>
    <row r="84" spans="1:9" ht="22.5" customHeight="1">
      <c r="A84" s="414">
        <v>244</v>
      </c>
      <c r="B84" s="423" t="s">
        <v>76</v>
      </c>
      <c r="C84" s="424" t="s">
        <v>71</v>
      </c>
      <c r="D84" s="409"/>
      <c r="E84" s="407">
        <v>31.25</v>
      </c>
      <c r="F84" s="407">
        <v>5</v>
      </c>
      <c r="G84" s="407"/>
      <c r="H84" s="404">
        <f t="shared" si="1"/>
        <v>36.25</v>
      </c>
      <c r="I84" s="408">
        <v>79</v>
      </c>
    </row>
    <row r="85" spans="1:9" ht="22.5" customHeight="1">
      <c r="A85" s="414">
        <v>68</v>
      </c>
      <c r="B85" s="423" t="s">
        <v>234</v>
      </c>
      <c r="C85" s="424" t="s">
        <v>23</v>
      </c>
      <c r="D85" s="409"/>
      <c r="E85" s="407">
        <v>26.26</v>
      </c>
      <c r="F85" s="407">
        <v>10</v>
      </c>
      <c r="G85" s="426"/>
      <c r="H85" s="404">
        <f t="shared" si="1"/>
        <v>36.260000000000005</v>
      </c>
      <c r="I85" s="408">
        <v>80</v>
      </c>
    </row>
    <row r="86" spans="1:9" ht="22.5" customHeight="1">
      <c r="A86" s="414">
        <v>80</v>
      </c>
      <c r="B86" s="423" t="s">
        <v>119</v>
      </c>
      <c r="C86" s="424" t="s">
        <v>46</v>
      </c>
      <c r="D86" s="409"/>
      <c r="E86" s="407">
        <v>31.36</v>
      </c>
      <c r="F86" s="407">
        <v>5</v>
      </c>
      <c r="G86" s="426"/>
      <c r="H86" s="404">
        <f t="shared" si="1"/>
        <v>36.36</v>
      </c>
      <c r="I86" s="408">
        <v>81</v>
      </c>
    </row>
    <row r="87" spans="1:9" ht="22.5" customHeight="1">
      <c r="A87" s="414">
        <v>64</v>
      </c>
      <c r="B87" s="423" t="s">
        <v>236</v>
      </c>
      <c r="C87" s="424" t="s">
        <v>83</v>
      </c>
      <c r="D87" s="409"/>
      <c r="E87" s="407">
        <v>31.68</v>
      </c>
      <c r="F87" s="407">
        <v>5</v>
      </c>
      <c r="G87" s="426"/>
      <c r="H87" s="404">
        <f t="shared" si="1"/>
        <v>36.68</v>
      </c>
      <c r="I87" s="408">
        <v>82</v>
      </c>
    </row>
    <row r="88" spans="1:9" ht="22.5" customHeight="1">
      <c r="A88" s="414">
        <v>123</v>
      </c>
      <c r="B88" s="423" t="s">
        <v>201</v>
      </c>
      <c r="C88" s="424" t="s">
        <v>23</v>
      </c>
      <c r="D88" s="409"/>
      <c r="E88" s="407">
        <v>36.7</v>
      </c>
      <c r="F88" s="407"/>
      <c r="G88" s="426"/>
      <c r="H88" s="404">
        <f t="shared" si="1"/>
        <v>36.7</v>
      </c>
      <c r="I88" s="408">
        <v>83</v>
      </c>
    </row>
    <row r="89" spans="1:9" ht="22.5" customHeight="1">
      <c r="A89" s="414">
        <v>12</v>
      </c>
      <c r="B89" s="423" t="s">
        <v>205</v>
      </c>
      <c r="C89" s="424" t="s">
        <v>33</v>
      </c>
      <c r="D89" s="409"/>
      <c r="E89" s="407">
        <v>36.87</v>
      </c>
      <c r="F89" s="407"/>
      <c r="G89" s="426"/>
      <c r="H89" s="404">
        <f t="shared" si="1"/>
        <v>36.87</v>
      </c>
      <c r="I89" s="408">
        <v>84</v>
      </c>
    </row>
    <row r="90" spans="1:9" ht="22.5" customHeight="1">
      <c r="A90" s="414">
        <v>116</v>
      </c>
      <c r="B90" s="423" t="s">
        <v>193</v>
      </c>
      <c r="C90" s="424" t="s">
        <v>27</v>
      </c>
      <c r="D90" s="409"/>
      <c r="E90" s="407">
        <v>37.05</v>
      </c>
      <c r="F90" s="407"/>
      <c r="G90" s="426"/>
      <c r="H90" s="404">
        <f t="shared" si="1"/>
        <v>37.05</v>
      </c>
      <c r="I90" s="408">
        <v>85</v>
      </c>
    </row>
    <row r="91" spans="1:9" ht="22.5" customHeight="1">
      <c r="A91" s="414">
        <v>76</v>
      </c>
      <c r="B91" s="423" t="s">
        <v>208</v>
      </c>
      <c r="C91" s="424" t="s">
        <v>33</v>
      </c>
      <c r="D91" s="409"/>
      <c r="E91" s="407">
        <v>37.11</v>
      </c>
      <c r="F91" s="407"/>
      <c r="G91" s="426"/>
      <c r="H91" s="404">
        <f t="shared" si="1"/>
        <v>37.11</v>
      </c>
      <c r="I91" s="408">
        <v>86</v>
      </c>
    </row>
    <row r="92" spans="1:9" ht="22.5" customHeight="1">
      <c r="A92" s="414">
        <v>169</v>
      </c>
      <c r="B92" s="423" t="s">
        <v>134</v>
      </c>
      <c r="C92" s="424" t="s">
        <v>135</v>
      </c>
      <c r="D92" s="409"/>
      <c r="E92" s="407">
        <v>37.24</v>
      </c>
      <c r="F92" s="407"/>
      <c r="G92" s="426"/>
      <c r="H92" s="404">
        <f t="shared" si="1"/>
        <v>37.24</v>
      </c>
      <c r="I92" s="408">
        <v>87</v>
      </c>
    </row>
    <row r="93" spans="1:9" ht="22.5" customHeight="1">
      <c r="A93" s="414">
        <v>135</v>
      </c>
      <c r="B93" s="423" t="s">
        <v>254</v>
      </c>
      <c r="C93" s="424" t="s">
        <v>23</v>
      </c>
      <c r="D93" s="409"/>
      <c r="E93" s="407">
        <v>37.33</v>
      </c>
      <c r="F93" s="407"/>
      <c r="G93" s="407"/>
      <c r="H93" s="404">
        <f t="shared" si="1"/>
        <v>37.33</v>
      </c>
      <c r="I93" s="408">
        <v>88</v>
      </c>
    </row>
    <row r="94" spans="1:9" ht="22.5" customHeight="1">
      <c r="A94" s="414">
        <v>260</v>
      </c>
      <c r="B94" s="423" t="s">
        <v>167</v>
      </c>
      <c r="C94" s="424" t="s">
        <v>83</v>
      </c>
      <c r="D94" s="409"/>
      <c r="E94" s="407">
        <v>37.36</v>
      </c>
      <c r="F94" s="407"/>
      <c r="G94" s="426"/>
      <c r="H94" s="404">
        <f t="shared" si="1"/>
        <v>37.36</v>
      </c>
      <c r="I94" s="408">
        <v>89</v>
      </c>
    </row>
    <row r="95" spans="1:9" ht="22.5" customHeight="1">
      <c r="A95" s="414">
        <v>48</v>
      </c>
      <c r="B95" s="423" t="s">
        <v>93</v>
      </c>
      <c r="C95" s="424" t="s">
        <v>79</v>
      </c>
      <c r="D95" s="409"/>
      <c r="E95" s="407">
        <v>32.58</v>
      </c>
      <c r="F95" s="407">
        <v>5</v>
      </c>
      <c r="G95" s="426"/>
      <c r="H95" s="404">
        <f t="shared" si="1"/>
        <v>37.58</v>
      </c>
      <c r="I95" s="408">
        <v>90</v>
      </c>
    </row>
    <row r="96" spans="1:9" ht="22.5" customHeight="1">
      <c r="A96" s="414">
        <v>257</v>
      </c>
      <c r="B96" s="429" t="s">
        <v>125</v>
      </c>
      <c r="C96" s="430" t="s">
        <v>27</v>
      </c>
      <c r="D96" s="409"/>
      <c r="E96" s="407">
        <v>33.06</v>
      </c>
      <c r="F96" s="407">
        <v>5</v>
      </c>
      <c r="G96" s="426"/>
      <c r="H96" s="404">
        <f t="shared" si="1"/>
        <v>38.06</v>
      </c>
      <c r="I96" s="408">
        <v>91</v>
      </c>
    </row>
    <row r="97" spans="1:9" ht="22.5" customHeight="1">
      <c r="A97" s="414">
        <v>183</v>
      </c>
      <c r="B97" s="423" t="s">
        <v>147</v>
      </c>
      <c r="C97" s="424" t="s">
        <v>46</v>
      </c>
      <c r="D97" s="409"/>
      <c r="E97" s="407">
        <v>38.14</v>
      </c>
      <c r="F97" s="407"/>
      <c r="G97" s="426"/>
      <c r="H97" s="404">
        <f t="shared" si="1"/>
        <v>38.14</v>
      </c>
      <c r="I97" s="408">
        <v>92</v>
      </c>
    </row>
    <row r="98" spans="1:9" ht="22.5" customHeight="1">
      <c r="A98" s="414">
        <v>179</v>
      </c>
      <c r="B98" s="423" t="s">
        <v>258</v>
      </c>
      <c r="C98" s="424" t="s">
        <v>85</v>
      </c>
      <c r="D98" s="409"/>
      <c r="E98" s="407">
        <v>38.26</v>
      </c>
      <c r="F98" s="407"/>
      <c r="G98" s="407"/>
      <c r="H98" s="404">
        <f t="shared" si="1"/>
        <v>38.26</v>
      </c>
      <c r="I98" s="408">
        <v>93</v>
      </c>
    </row>
    <row r="99" spans="1:9" ht="22.5" customHeight="1">
      <c r="A99" s="414">
        <v>194</v>
      </c>
      <c r="B99" s="429" t="s">
        <v>65</v>
      </c>
      <c r="C99" s="430" t="s">
        <v>46</v>
      </c>
      <c r="D99" s="409"/>
      <c r="E99" s="407">
        <v>33.32</v>
      </c>
      <c r="F99" s="407">
        <v>5</v>
      </c>
      <c r="G99" s="407"/>
      <c r="H99" s="404">
        <f t="shared" si="1"/>
        <v>38.32</v>
      </c>
      <c r="I99" s="408">
        <v>94</v>
      </c>
    </row>
    <row r="100" spans="1:9" ht="22.5" customHeight="1">
      <c r="A100" s="414">
        <v>164</v>
      </c>
      <c r="B100" s="424" t="s">
        <v>215</v>
      </c>
      <c r="C100" s="424" t="s">
        <v>44</v>
      </c>
      <c r="D100" s="409"/>
      <c r="E100" s="407">
        <v>38.45</v>
      </c>
      <c r="F100" s="407"/>
      <c r="G100" s="426"/>
      <c r="H100" s="404">
        <f t="shared" si="1"/>
        <v>38.45</v>
      </c>
      <c r="I100" s="408">
        <v>95</v>
      </c>
    </row>
    <row r="101" spans="1:9" ht="22.5" customHeight="1">
      <c r="A101" s="414">
        <v>266</v>
      </c>
      <c r="B101" s="423" t="s">
        <v>49</v>
      </c>
      <c r="C101" s="424" t="s">
        <v>50</v>
      </c>
      <c r="D101" s="409"/>
      <c r="E101" s="407">
        <v>38.51</v>
      </c>
      <c r="F101" s="407"/>
      <c r="G101" s="407"/>
      <c r="H101" s="404">
        <f t="shared" si="1"/>
        <v>38.51</v>
      </c>
      <c r="I101" s="408">
        <v>96</v>
      </c>
    </row>
    <row r="102" spans="1:9" ht="22.5" customHeight="1">
      <c r="A102" s="414">
        <v>248</v>
      </c>
      <c r="B102" s="423" t="s">
        <v>164</v>
      </c>
      <c r="C102" s="424" t="s">
        <v>46</v>
      </c>
      <c r="D102" s="409"/>
      <c r="E102" s="407">
        <v>33.55</v>
      </c>
      <c r="F102" s="407">
        <v>5</v>
      </c>
      <c r="G102" s="426"/>
      <c r="H102" s="404">
        <f t="shared" si="1"/>
        <v>38.55</v>
      </c>
      <c r="I102" s="408">
        <v>97</v>
      </c>
    </row>
    <row r="103" spans="1:9" ht="22.5" customHeight="1">
      <c r="A103" s="414">
        <v>59</v>
      </c>
      <c r="B103" s="423" t="s">
        <v>87</v>
      </c>
      <c r="C103" s="424" t="s">
        <v>69</v>
      </c>
      <c r="D103" s="409"/>
      <c r="E103" s="407">
        <v>38.6</v>
      </c>
      <c r="F103" s="407"/>
      <c r="G103" s="426"/>
      <c r="H103" s="404">
        <f t="shared" si="1"/>
        <v>38.6</v>
      </c>
      <c r="I103" s="408">
        <v>98</v>
      </c>
    </row>
    <row r="104" spans="1:9" ht="22.5" customHeight="1">
      <c r="A104" s="414">
        <v>150</v>
      </c>
      <c r="B104" s="423" t="s">
        <v>139</v>
      </c>
      <c r="C104" s="424" t="s">
        <v>83</v>
      </c>
      <c r="D104" s="409"/>
      <c r="E104" s="407">
        <v>38.66</v>
      </c>
      <c r="F104" s="407"/>
      <c r="G104" s="407"/>
      <c r="H104" s="404">
        <f t="shared" si="1"/>
        <v>38.66</v>
      </c>
      <c r="I104" s="408">
        <v>99</v>
      </c>
    </row>
    <row r="105" spans="1:9" ht="22.5" customHeight="1">
      <c r="A105" s="414">
        <v>124</v>
      </c>
      <c r="B105" s="423" t="s">
        <v>196</v>
      </c>
      <c r="C105" s="424" t="s">
        <v>29</v>
      </c>
      <c r="D105" s="409"/>
      <c r="E105" s="407">
        <v>38.95</v>
      </c>
      <c r="F105" s="407"/>
      <c r="G105" s="426"/>
      <c r="H105" s="404">
        <f t="shared" si="1"/>
        <v>38.95</v>
      </c>
      <c r="I105" s="408">
        <v>100</v>
      </c>
    </row>
    <row r="106" spans="1:9" ht="22.5" customHeight="1">
      <c r="A106" s="414">
        <v>161</v>
      </c>
      <c r="B106" s="423" t="s">
        <v>58</v>
      </c>
      <c r="C106" s="424" t="s">
        <v>27</v>
      </c>
      <c r="D106" s="409"/>
      <c r="E106" s="407">
        <v>29.08</v>
      </c>
      <c r="F106" s="407">
        <v>10</v>
      </c>
      <c r="G106" s="426"/>
      <c r="H106" s="404">
        <f t="shared" si="1"/>
        <v>39.08</v>
      </c>
      <c r="I106" s="408">
        <v>101</v>
      </c>
    </row>
    <row r="107" spans="1:9" ht="22.5" customHeight="1">
      <c r="A107" s="414">
        <v>39</v>
      </c>
      <c r="B107" s="423" t="s">
        <v>30</v>
      </c>
      <c r="C107" s="424" t="s">
        <v>29</v>
      </c>
      <c r="D107" s="409"/>
      <c r="E107" s="407">
        <v>34.12</v>
      </c>
      <c r="F107" s="407">
        <v>5</v>
      </c>
      <c r="G107" s="407"/>
      <c r="H107" s="404">
        <f t="shared" si="1"/>
        <v>39.12</v>
      </c>
      <c r="I107" s="408">
        <v>102</v>
      </c>
    </row>
    <row r="108" spans="1:9" ht="22.5" customHeight="1">
      <c r="A108" s="414">
        <v>89</v>
      </c>
      <c r="B108" s="423" t="s">
        <v>210</v>
      </c>
      <c r="C108" s="424" t="s">
        <v>83</v>
      </c>
      <c r="D108" s="409"/>
      <c r="E108" s="407">
        <v>39.26</v>
      </c>
      <c r="F108" s="407"/>
      <c r="G108" s="407"/>
      <c r="H108" s="404">
        <f t="shared" si="1"/>
        <v>39.26</v>
      </c>
      <c r="I108" s="408">
        <v>103</v>
      </c>
    </row>
    <row r="109" spans="1:9" ht="22.5" customHeight="1">
      <c r="A109" s="414">
        <v>151</v>
      </c>
      <c r="B109" s="423" t="s">
        <v>132</v>
      </c>
      <c r="C109" s="424" t="s">
        <v>23</v>
      </c>
      <c r="D109" s="409"/>
      <c r="E109" s="407">
        <v>34.34</v>
      </c>
      <c r="F109" s="407">
        <v>5</v>
      </c>
      <c r="G109" s="426"/>
      <c r="H109" s="404">
        <f t="shared" si="1"/>
        <v>39.34</v>
      </c>
      <c r="I109" s="408">
        <v>104</v>
      </c>
    </row>
    <row r="110" spans="1:9" ht="22.5" customHeight="1">
      <c r="A110" s="414">
        <v>37</v>
      </c>
      <c r="B110" s="423" t="s">
        <v>115</v>
      </c>
      <c r="C110" s="424" t="s">
        <v>83</v>
      </c>
      <c r="D110" s="409"/>
      <c r="E110" s="407">
        <v>29.38</v>
      </c>
      <c r="F110" s="407"/>
      <c r="G110" s="407">
        <v>10</v>
      </c>
      <c r="H110" s="404">
        <f t="shared" si="1"/>
        <v>39.379999999999995</v>
      </c>
      <c r="I110" s="408">
        <v>105</v>
      </c>
    </row>
    <row r="111" spans="1:9" ht="22.5" customHeight="1">
      <c r="A111" s="414">
        <v>143</v>
      </c>
      <c r="B111" s="423" t="s">
        <v>221</v>
      </c>
      <c r="C111" s="424" t="s">
        <v>83</v>
      </c>
      <c r="D111" s="409"/>
      <c r="E111" s="407">
        <v>29.43</v>
      </c>
      <c r="F111" s="407">
        <v>10</v>
      </c>
      <c r="G111" s="426"/>
      <c r="H111" s="404">
        <f t="shared" si="1"/>
        <v>39.43</v>
      </c>
      <c r="I111" s="408">
        <v>106</v>
      </c>
    </row>
    <row r="112" spans="1:9" ht="22.5" customHeight="1">
      <c r="A112" s="414">
        <v>206</v>
      </c>
      <c r="B112" s="423" t="s">
        <v>37</v>
      </c>
      <c r="C112" s="424" t="s">
        <v>33</v>
      </c>
      <c r="D112" s="409"/>
      <c r="E112" s="407">
        <v>34.53</v>
      </c>
      <c r="F112" s="407">
        <v>5</v>
      </c>
      <c r="G112" s="407"/>
      <c r="H112" s="404">
        <f t="shared" si="1"/>
        <v>39.53</v>
      </c>
      <c r="I112" s="408">
        <v>107</v>
      </c>
    </row>
    <row r="113" spans="1:9" ht="22.5" customHeight="1">
      <c r="A113" s="414">
        <v>11</v>
      </c>
      <c r="B113" s="423" t="s">
        <v>152</v>
      </c>
      <c r="C113" s="424" t="s">
        <v>69</v>
      </c>
      <c r="D113" s="409"/>
      <c r="E113" s="407">
        <v>34.88</v>
      </c>
      <c r="F113" s="407">
        <v>5</v>
      </c>
      <c r="G113" s="407"/>
      <c r="H113" s="404">
        <f t="shared" si="1"/>
        <v>39.88</v>
      </c>
      <c r="I113" s="408">
        <v>108</v>
      </c>
    </row>
    <row r="114" spans="1:9" ht="22.5" customHeight="1">
      <c r="A114" s="414">
        <v>239</v>
      </c>
      <c r="B114" s="423" t="s">
        <v>127</v>
      </c>
      <c r="C114" s="424" t="s">
        <v>128</v>
      </c>
      <c r="D114" s="409"/>
      <c r="E114" s="407">
        <v>34.96</v>
      </c>
      <c r="F114" s="407">
        <v>5</v>
      </c>
      <c r="G114" s="426"/>
      <c r="H114" s="404">
        <f t="shared" si="1"/>
        <v>39.96</v>
      </c>
      <c r="I114" s="408">
        <v>109</v>
      </c>
    </row>
    <row r="115" spans="1:9" ht="22.5" customHeight="1">
      <c r="A115" s="414">
        <v>110</v>
      </c>
      <c r="B115" s="423" t="s">
        <v>227</v>
      </c>
      <c r="C115" s="424" t="s">
        <v>46</v>
      </c>
      <c r="D115" s="409"/>
      <c r="E115" s="407">
        <v>35</v>
      </c>
      <c r="F115" s="407">
        <v>5</v>
      </c>
      <c r="G115" s="407"/>
      <c r="H115" s="404">
        <f t="shared" si="1"/>
        <v>40</v>
      </c>
      <c r="I115" s="408">
        <v>110</v>
      </c>
    </row>
    <row r="116" spans="1:9" ht="22.5" customHeight="1">
      <c r="A116" s="414">
        <v>21</v>
      </c>
      <c r="B116" s="423" t="s">
        <v>251</v>
      </c>
      <c r="C116" s="424" t="s">
        <v>27</v>
      </c>
      <c r="D116" s="409"/>
      <c r="E116" s="407">
        <v>40.17</v>
      </c>
      <c r="F116" s="407"/>
      <c r="G116" s="407"/>
      <c r="H116" s="404">
        <f t="shared" si="1"/>
        <v>40.17</v>
      </c>
      <c r="I116" s="408">
        <v>111</v>
      </c>
    </row>
    <row r="117" spans="1:9" ht="22.5" customHeight="1">
      <c r="A117" s="414">
        <v>51</v>
      </c>
      <c r="B117" s="423" t="s">
        <v>232</v>
      </c>
      <c r="C117" s="424" t="s">
        <v>23</v>
      </c>
      <c r="D117" s="409"/>
      <c r="E117" s="407">
        <v>35.3</v>
      </c>
      <c r="F117" s="407">
        <v>5</v>
      </c>
      <c r="G117" s="426"/>
      <c r="H117" s="404">
        <f t="shared" si="1"/>
        <v>40.3</v>
      </c>
      <c r="I117" s="408">
        <v>112</v>
      </c>
    </row>
    <row r="118" spans="1:9" ht="22.5" customHeight="1">
      <c r="A118" s="414">
        <v>129</v>
      </c>
      <c r="B118" s="423" t="s">
        <v>257</v>
      </c>
      <c r="C118" s="424" t="s">
        <v>79</v>
      </c>
      <c r="D118" s="409"/>
      <c r="E118" s="407">
        <v>40.4</v>
      </c>
      <c r="F118" s="407"/>
      <c r="G118" s="407"/>
      <c r="H118" s="404">
        <f t="shared" si="1"/>
        <v>40.4</v>
      </c>
      <c r="I118" s="408">
        <v>113</v>
      </c>
    </row>
    <row r="119" spans="1:9" ht="22.5" customHeight="1">
      <c r="A119" s="414">
        <v>15</v>
      </c>
      <c r="B119" s="423" t="s">
        <v>100</v>
      </c>
      <c r="C119" s="424" t="s">
        <v>259</v>
      </c>
      <c r="D119" s="409"/>
      <c r="E119" s="407">
        <v>40.76</v>
      </c>
      <c r="F119" s="407"/>
      <c r="G119" s="426"/>
      <c r="H119" s="404">
        <f t="shared" si="1"/>
        <v>40.76</v>
      </c>
      <c r="I119" s="408">
        <v>114</v>
      </c>
    </row>
    <row r="120" spans="1:9" ht="22.5" customHeight="1">
      <c r="A120" s="414">
        <v>268</v>
      </c>
      <c r="B120" s="423" t="s">
        <v>51</v>
      </c>
      <c r="C120" s="424" t="s">
        <v>52</v>
      </c>
      <c r="D120" s="409"/>
      <c r="E120" s="407">
        <v>36.18</v>
      </c>
      <c r="F120" s="407">
        <v>5</v>
      </c>
      <c r="G120" s="407"/>
      <c r="H120" s="404">
        <f t="shared" si="1"/>
        <v>41.18</v>
      </c>
      <c r="I120" s="408">
        <v>115</v>
      </c>
    </row>
    <row r="121" spans="1:9" ht="22.5" customHeight="1">
      <c r="A121" s="414">
        <v>152</v>
      </c>
      <c r="B121" s="423" t="s">
        <v>222</v>
      </c>
      <c r="C121" s="424" t="s">
        <v>79</v>
      </c>
      <c r="D121" s="409"/>
      <c r="E121" s="407">
        <v>41.56</v>
      </c>
      <c r="F121" s="407"/>
      <c r="G121" s="426"/>
      <c r="H121" s="404">
        <f t="shared" si="1"/>
        <v>41.56</v>
      </c>
      <c r="I121" s="408">
        <v>116</v>
      </c>
    </row>
    <row r="122" spans="1:9" ht="22.5" customHeight="1">
      <c r="A122" s="414">
        <v>224</v>
      </c>
      <c r="B122" s="423" t="s">
        <v>42</v>
      </c>
      <c r="C122" s="424" t="s">
        <v>27</v>
      </c>
      <c r="D122" s="409"/>
      <c r="E122" s="407">
        <v>41.68</v>
      </c>
      <c r="F122" s="407"/>
      <c r="G122" s="407"/>
      <c r="H122" s="404">
        <f t="shared" si="1"/>
        <v>41.68</v>
      </c>
      <c r="I122" s="408">
        <v>117</v>
      </c>
    </row>
    <row r="123" spans="1:9" ht="22.5" customHeight="1">
      <c r="A123" s="414">
        <v>62</v>
      </c>
      <c r="B123" s="423" t="s">
        <v>154</v>
      </c>
      <c r="C123" s="424" t="s">
        <v>69</v>
      </c>
      <c r="D123" s="409"/>
      <c r="E123" s="407">
        <v>42.03</v>
      </c>
      <c r="F123" s="407"/>
      <c r="G123" s="426"/>
      <c r="H123" s="404">
        <f t="shared" si="1"/>
        <v>42.03</v>
      </c>
      <c r="I123" s="408">
        <v>118</v>
      </c>
    </row>
    <row r="124" spans="1:9" ht="22.5" customHeight="1">
      <c r="A124" s="414">
        <v>53</v>
      </c>
      <c r="B124" s="423" t="s">
        <v>24</v>
      </c>
      <c r="C124" s="424" t="s">
        <v>25</v>
      </c>
      <c r="D124" s="409"/>
      <c r="E124" s="411">
        <v>37.17</v>
      </c>
      <c r="F124" s="407">
        <v>5</v>
      </c>
      <c r="G124" s="407"/>
      <c r="H124" s="404">
        <f t="shared" si="1"/>
        <v>42.17</v>
      </c>
      <c r="I124" s="408">
        <v>119</v>
      </c>
    </row>
    <row r="125" spans="1:9" ht="22.5" customHeight="1">
      <c r="A125" s="414">
        <v>279</v>
      </c>
      <c r="B125" s="423" t="s">
        <v>183</v>
      </c>
      <c r="C125" s="424" t="s">
        <v>79</v>
      </c>
      <c r="D125" s="412"/>
      <c r="E125" s="413">
        <v>42.48</v>
      </c>
      <c r="F125" s="407"/>
      <c r="G125" s="407"/>
      <c r="H125" s="404">
        <f t="shared" si="1"/>
        <v>42.48</v>
      </c>
      <c r="I125" s="408">
        <v>120</v>
      </c>
    </row>
    <row r="126" spans="1:9" ht="22.5" customHeight="1">
      <c r="A126" s="414">
        <v>227</v>
      </c>
      <c r="B126" s="423" t="s">
        <v>240</v>
      </c>
      <c r="C126" s="424" t="s">
        <v>79</v>
      </c>
      <c r="D126" s="412"/>
      <c r="E126" s="413">
        <v>42.6</v>
      </c>
      <c r="F126" s="407"/>
      <c r="G126" s="426"/>
      <c r="H126" s="404">
        <f t="shared" si="1"/>
        <v>42.6</v>
      </c>
      <c r="I126" s="408">
        <v>121</v>
      </c>
    </row>
    <row r="127" spans="1:9" ht="22.5" customHeight="1">
      <c r="A127" s="414">
        <v>44</v>
      </c>
      <c r="B127" s="423" t="s">
        <v>207</v>
      </c>
      <c r="C127" s="424" t="s">
        <v>33</v>
      </c>
      <c r="D127" s="412"/>
      <c r="E127" s="413">
        <v>32.75</v>
      </c>
      <c r="F127" s="407">
        <v>10</v>
      </c>
      <c r="G127" s="407"/>
      <c r="H127" s="404">
        <f t="shared" si="1"/>
        <v>42.75</v>
      </c>
      <c r="I127" s="408">
        <v>122</v>
      </c>
    </row>
    <row r="128" spans="1:9" ht="22.5" customHeight="1">
      <c r="A128" s="414">
        <v>271</v>
      </c>
      <c r="B128" s="423" t="s">
        <v>252</v>
      </c>
      <c r="C128" s="424" t="s">
        <v>23</v>
      </c>
      <c r="D128" s="412"/>
      <c r="E128" s="413">
        <v>42.78</v>
      </c>
      <c r="F128" s="407"/>
      <c r="G128" s="407"/>
      <c r="H128" s="404">
        <f t="shared" si="1"/>
        <v>42.78</v>
      </c>
      <c r="I128" s="408">
        <v>123</v>
      </c>
    </row>
    <row r="129" spans="1:9" ht="22.5" customHeight="1">
      <c r="A129" s="414">
        <v>74</v>
      </c>
      <c r="B129" s="423" t="s">
        <v>249</v>
      </c>
      <c r="C129" s="424" t="s">
        <v>46</v>
      </c>
      <c r="D129" s="412"/>
      <c r="E129" s="413">
        <v>27.8</v>
      </c>
      <c r="F129" s="407">
        <v>15</v>
      </c>
      <c r="G129" s="426"/>
      <c r="H129" s="404">
        <f t="shared" si="1"/>
        <v>42.8</v>
      </c>
      <c r="I129" s="408">
        <v>124</v>
      </c>
    </row>
    <row r="130" spans="1:9" ht="22.5" customHeight="1">
      <c r="A130" s="414">
        <v>167</v>
      </c>
      <c r="B130" s="423" t="s">
        <v>146</v>
      </c>
      <c r="C130" s="424" t="s">
        <v>46</v>
      </c>
      <c r="D130" s="412"/>
      <c r="E130" s="413">
        <v>42.83</v>
      </c>
      <c r="F130" s="407"/>
      <c r="G130" s="426"/>
      <c r="H130" s="404">
        <f t="shared" si="1"/>
        <v>42.83</v>
      </c>
      <c r="I130" s="408">
        <v>125</v>
      </c>
    </row>
    <row r="131" spans="1:9" ht="22.5" customHeight="1">
      <c r="A131" s="414">
        <v>148</v>
      </c>
      <c r="B131" s="423" t="s">
        <v>216</v>
      </c>
      <c r="C131" s="424" t="s">
        <v>29</v>
      </c>
      <c r="D131" s="412"/>
      <c r="E131" s="413">
        <v>42.9</v>
      </c>
      <c r="F131" s="407"/>
      <c r="G131" s="407"/>
      <c r="H131" s="404">
        <f t="shared" si="1"/>
        <v>42.9</v>
      </c>
      <c r="I131" s="408">
        <v>126</v>
      </c>
    </row>
    <row r="132" spans="1:9" ht="22.5" customHeight="1">
      <c r="A132" s="414">
        <v>228</v>
      </c>
      <c r="B132" s="423" t="s">
        <v>41</v>
      </c>
      <c r="C132" s="424" t="s">
        <v>25</v>
      </c>
      <c r="D132" s="412"/>
      <c r="E132" s="413">
        <v>43.03</v>
      </c>
      <c r="F132" s="407"/>
      <c r="G132" s="407"/>
      <c r="H132" s="404">
        <f t="shared" si="1"/>
        <v>43.03</v>
      </c>
      <c r="I132" s="408">
        <v>127</v>
      </c>
    </row>
    <row r="133" spans="1:9" ht="22.5" customHeight="1">
      <c r="A133" s="414">
        <v>141</v>
      </c>
      <c r="B133" s="429" t="s">
        <v>170</v>
      </c>
      <c r="C133" s="430" t="s">
        <v>50</v>
      </c>
      <c r="D133" s="412"/>
      <c r="E133" s="413">
        <v>43.1</v>
      </c>
      <c r="F133" s="407"/>
      <c r="G133" s="407"/>
      <c r="H133" s="404">
        <f t="shared" si="1"/>
        <v>43.1</v>
      </c>
      <c r="I133" s="408">
        <v>128</v>
      </c>
    </row>
    <row r="134" spans="1:9" ht="22.5" customHeight="1">
      <c r="A134" s="414">
        <v>192</v>
      </c>
      <c r="B134" s="423" t="s">
        <v>192</v>
      </c>
      <c r="C134" s="424" t="s">
        <v>83</v>
      </c>
      <c r="D134" s="412"/>
      <c r="E134" s="413">
        <v>43.23</v>
      </c>
      <c r="F134" s="407"/>
      <c r="G134" s="407"/>
      <c r="H134" s="404">
        <f aca="true" t="shared" si="2" ref="H134:H197">IF(E134=0,"",SUM(E134:G134))</f>
        <v>43.23</v>
      </c>
      <c r="I134" s="408">
        <v>129</v>
      </c>
    </row>
    <row r="135" spans="1:9" ht="22.5" customHeight="1">
      <c r="A135" s="414">
        <v>199</v>
      </c>
      <c r="B135" s="423" t="s">
        <v>68</v>
      </c>
      <c r="C135" s="424" t="s">
        <v>69</v>
      </c>
      <c r="D135" s="412"/>
      <c r="E135" s="413">
        <v>43.45</v>
      </c>
      <c r="F135" s="407"/>
      <c r="G135" s="426"/>
      <c r="H135" s="404">
        <f t="shared" si="2"/>
        <v>43.45</v>
      </c>
      <c r="I135" s="408">
        <v>130</v>
      </c>
    </row>
    <row r="136" spans="1:9" ht="22.5" customHeight="1">
      <c r="A136" s="414">
        <v>300</v>
      </c>
      <c r="B136" s="423" t="s">
        <v>213</v>
      </c>
      <c r="C136" s="424" t="s">
        <v>79</v>
      </c>
      <c r="D136" s="412"/>
      <c r="E136" s="413">
        <v>44.11</v>
      </c>
      <c r="F136" s="407"/>
      <c r="G136" s="426"/>
      <c r="H136" s="404">
        <f t="shared" si="2"/>
        <v>44.11</v>
      </c>
      <c r="I136" s="408">
        <v>131</v>
      </c>
    </row>
    <row r="137" spans="1:9" ht="22.5" customHeight="1">
      <c r="A137" s="414">
        <v>30</v>
      </c>
      <c r="B137" s="423" t="s">
        <v>246</v>
      </c>
      <c r="C137" s="424" t="s">
        <v>50</v>
      </c>
      <c r="D137" s="412"/>
      <c r="E137" s="413">
        <v>39.14</v>
      </c>
      <c r="F137" s="407">
        <v>5</v>
      </c>
      <c r="G137" s="407"/>
      <c r="H137" s="404">
        <f t="shared" si="2"/>
        <v>44.14</v>
      </c>
      <c r="I137" s="408">
        <v>132</v>
      </c>
    </row>
    <row r="138" spans="1:9" ht="22.5" customHeight="1">
      <c r="A138" s="414">
        <v>17</v>
      </c>
      <c r="B138" s="423" t="s">
        <v>26</v>
      </c>
      <c r="C138" s="424" t="s">
        <v>27</v>
      </c>
      <c r="D138" s="412"/>
      <c r="E138" s="413">
        <v>29.16</v>
      </c>
      <c r="F138" s="407">
        <v>15</v>
      </c>
      <c r="G138" s="407"/>
      <c r="H138" s="404">
        <f t="shared" si="2"/>
        <v>44.16</v>
      </c>
      <c r="I138" s="408">
        <v>133</v>
      </c>
    </row>
    <row r="139" spans="1:9" ht="22.5" customHeight="1">
      <c r="A139" s="414">
        <v>272</v>
      </c>
      <c r="B139" s="423" t="s">
        <v>169</v>
      </c>
      <c r="C139" s="424" t="s">
        <v>46</v>
      </c>
      <c r="D139" s="412"/>
      <c r="E139" s="413">
        <v>39.25</v>
      </c>
      <c r="F139" s="407">
        <v>5</v>
      </c>
      <c r="G139" s="407"/>
      <c r="H139" s="404">
        <f t="shared" si="2"/>
        <v>44.25</v>
      </c>
      <c r="I139" s="408">
        <v>134</v>
      </c>
    </row>
    <row r="140" spans="1:9" ht="22.5" customHeight="1">
      <c r="A140" s="414">
        <v>276</v>
      </c>
      <c r="B140" s="423" t="s">
        <v>182</v>
      </c>
      <c r="C140" s="424" t="s">
        <v>27</v>
      </c>
      <c r="D140" s="412"/>
      <c r="E140" s="413">
        <v>44.29</v>
      </c>
      <c r="F140" s="407"/>
      <c r="G140" s="407"/>
      <c r="H140" s="404">
        <f t="shared" si="2"/>
        <v>44.29</v>
      </c>
      <c r="I140" s="408">
        <v>135</v>
      </c>
    </row>
    <row r="141" spans="1:9" ht="22.5" customHeight="1">
      <c r="A141" s="414">
        <v>38</v>
      </c>
      <c r="B141" s="423" t="s">
        <v>96</v>
      </c>
      <c r="C141" s="424" t="s">
        <v>27</v>
      </c>
      <c r="D141" s="412"/>
      <c r="E141" s="413">
        <v>34.62</v>
      </c>
      <c r="F141" s="407">
        <v>10</v>
      </c>
      <c r="G141" s="407"/>
      <c r="H141" s="404">
        <f t="shared" si="2"/>
        <v>44.62</v>
      </c>
      <c r="I141" s="408">
        <v>136</v>
      </c>
    </row>
    <row r="142" spans="1:9" ht="22.5" customHeight="1">
      <c r="A142" s="414">
        <v>71</v>
      </c>
      <c r="B142" s="423" t="s">
        <v>84</v>
      </c>
      <c r="C142" s="424" t="s">
        <v>27</v>
      </c>
      <c r="D142" s="412"/>
      <c r="E142" s="413">
        <v>34.8</v>
      </c>
      <c r="F142" s="407">
        <v>10</v>
      </c>
      <c r="G142" s="426"/>
      <c r="H142" s="404">
        <f t="shared" si="2"/>
        <v>44.8</v>
      </c>
      <c r="I142" s="408">
        <v>137</v>
      </c>
    </row>
    <row r="143" spans="1:9" ht="22.5" customHeight="1">
      <c r="A143" s="414">
        <v>154</v>
      </c>
      <c r="B143" s="423" t="s">
        <v>157</v>
      </c>
      <c r="C143" s="424" t="s">
        <v>69</v>
      </c>
      <c r="D143" s="412"/>
      <c r="E143" s="413">
        <v>44.95</v>
      </c>
      <c r="F143" s="407"/>
      <c r="G143" s="426"/>
      <c r="H143" s="404">
        <f t="shared" si="2"/>
        <v>44.95</v>
      </c>
      <c r="I143" s="408">
        <v>138</v>
      </c>
    </row>
    <row r="144" spans="1:9" ht="22.5" customHeight="1">
      <c r="A144" s="414">
        <v>69</v>
      </c>
      <c r="B144" s="423" t="s">
        <v>233</v>
      </c>
      <c r="C144" s="424" t="s">
        <v>23</v>
      </c>
      <c r="D144" s="412"/>
      <c r="E144" s="413">
        <v>45.08</v>
      </c>
      <c r="F144" s="407"/>
      <c r="G144" s="426"/>
      <c r="H144" s="404">
        <f t="shared" si="2"/>
        <v>45.08</v>
      </c>
      <c r="I144" s="408">
        <v>139</v>
      </c>
    </row>
    <row r="145" spans="1:9" ht="22.5" customHeight="1">
      <c r="A145" s="414">
        <v>50</v>
      </c>
      <c r="B145" s="423" t="s">
        <v>36</v>
      </c>
      <c r="C145" s="424" t="s">
        <v>33</v>
      </c>
      <c r="D145" s="415"/>
      <c r="E145" s="416">
        <v>35.5</v>
      </c>
      <c r="F145" s="417">
        <v>10</v>
      </c>
      <c r="G145" s="407"/>
      <c r="H145" s="404">
        <f t="shared" si="2"/>
        <v>45.5</v>
      </c>
      <c r="I145" s="408">
        <v>140</v>
      </c>
    </row>
    <row r="146" spans="1:9" ht="22.5" customHeight="1">
      <c r="A146" s="414">
        <v>149</v>
      </c>
      <c r="B146" s="423" t="s">
        <v>131</v>
      </c>
      <c r="C146" s="424" t="s">
        <v>23</v>
      </c>
      <c r="D146" s="412"/>
      <c r="E146" s="413">
        <v>45.52</v>
      </c>
      <c r="F146" s="407"/>
      <c r="G146" s="434"/>
      <c r="H146" s="432">
        <f t="shared" si="2"/>
        <v>45.52</v>
      </c>
      <c r="I146" s="422">
        <v>141</v>
      </c>
    </row>
    <row r="147" spans="1:9" ht="22.5" customHeight="1">
      <c r="A147" s="414">
        <v>122</v>
      </c>
      <c r="B147" s="423" t="s">
        <v>195</v>
      </c>
      <c r="C147" s="424" t="s">
        <v>29</v>
      </c>
      <c r="D147" s="412"/>
      <c r="E147" s="413">
        <v>40.66</v>
      </c>
      <c r="F147" s="407">
        <v>5</v>
      </c>
      <c r="G147" s="426"/>
      <c r="H147" s="418">
        <f t="shared" si="2"/>
        <v>45.66</v>
      </c>
      <c r="I147" s="408">
        <v>142</v>
      </c>
    </row>
    <row r="148" spans="1:9" ht="22.5" customHeight="1">
      <c r="A148" s="414">
        <v>111</v>
      </c>
      <c r="B148" s="423" t="s">
        <v>230</v>
      </c>
      <c r="C148" s="424" t="s">
        <v>69</v>
      </c>
      <c r="D148" s="412"/>
      <c r="E148" s="413">
        <v>40.74</v>
      </c>
      <c r="F148" s="407">
        <v>5</v>
      </c>
      <c r="G148" s="426"/>
      <c r="H148" s="418">
        <f t="shared" si="2"/>
        <v>45.74</v>
      </c>
      <c r="I148" s="408">
        <v>143</v>
      </c>
    </row>
    <row r="149" spans="1:9" ht="22.5" customHeight="1">
      <c r="A149" s="414">
        <v>176</v>
      </c>
      <c r="B149" s="423" t="s">
        <v>62</v>
      </c>
      <c r="C149" s="424" t="s">
        <v>46</v>
      </c>
      <c r="D149" s="412"/>
      <c r="E149" s="413">
        <v>45.76</v>
      </c>
      <c r="F149" s="407"/>
      <c r="G149" s="426"/>
      <c r="H149" s="418">
        <f t="shared" si="2"/>
        <v>45.76</v>
      </c>
      <c r="I149" s="408">
        <v>144</v>
      </c>
    </row>
    <row r="150" spans="1:9" ht="22.5" customHeight="1">
      <c r="A150" s="414">
        <v>144</v>
      </c>
      <c r="B150" s="423" t="s">
        <v>219</v>
      </c>
      <c r="C150" s="424" t="s">
        <v>33</v>
      </c>
      <c r="D150" s="412"/>
      <c r="E150" s="413">
        <v>40.91</v>
      </c>
      <c r="F150" s="407">
        <v>5</v>
      </c>
      <c r="G150" s="407"/>
      <c r="H150" s="418">
        <f t="shared" si="2"/>
        <v>45.91</v>
      </c>
      <c r="I150" s="408">
        <v>145</v>
      </c>
    </row>
    <row r="151" spans="1:9" ht="22.5" customHeight="1">
      <c r="A151" s="414">
        <v>256</v>
      </c>
      <c r="B151" s="436" t="s">
        <v>124</v>
      </c>
      <c r="C151" s="437" t="s">
        <v>27</v>
      </c>
      <c r="D151" s="412"/>
      <c r="E151" s="413">
        <v>41.15</v>
      </c>
      <c r="F151" s="407">
        <v>5</v>
      </c>
      <c r="G151" s="407"/>
      <c r="H151" s="418">
        <f t="shared" si="2"/>
        <v>46.15</v>
      </c>
      <c r="I151" s="408">
        <v>146</v>
      </c>
    </row>
    <row r="152" spans="1:9" ht="22.5" customHeight="1">
      <c r="A152" s="414">
        <v>140</v>
      </c>
      <c r="B152" s="423" t="s">
        <v>198</v>
      </c>
      <c r="C152" s="424" t="s">
        <v>29</v>
      </c>
      <c r="D152" s="412"/>
      <c r="E152" s="413">
        <v>36.48</v>
      </c>
      <c r="F152" s="407">
        <v>10</v>
      </c>
      <c r="G152" s="407"/>
      <c r="H152" s="418">
        <f t="shared" si="2"/>
        <v>46.48</v>
      </c>
      <c r="I152" s="408">
        <v>147</v>
      </c>
    </row>
    <row r="153" spans="1:9" ht="22.5" customHeight="1">
      <c r="A153" s="414">
        <v>55</v>
      </c>
      <c r="B153" s="423" t="s">
        <v>98</v>
      </c>
      <c r="C153" s="424" t="s">
        <v>50</v>
      </c>
      <c r="D153" s="412"/>
      <c r="E153" s="413">
        <v>42.32</v>
      </c>
      <c r="F153" s="407">
        <v>5</v>
      </c>
      <c r="G153" s="426"/>
      <c r="H153" s="418">
        <f t="shared" si="2"/>
        <v>47.32</v>
      </c>
      <c r="I153" s="408">
        <v>148</v>
      </c>
    </row>
    <row r="154" spans="1:9" ht="22.5" customHeight="1">
      <c r="A154" s="414">
        <v>259</v>
      </c>
      <c r="B154" s="423" t="s">
        <v>166</v>
      </c>
      <c r="C154" s="424" t="s">
        <v>23</v>
      </c>
      <c r="D154" s="412"/>
      <c r="E154" s="413">
        <v>42.49</v>
      </c>
      <c r="F154" s="407">
        <v>5</v>
      </c>
      <c r="G154" s="426"/>
      <c r="H154" s="418">
        <f t="shared" si="2"/>
        <v>47.49</v>
      </c>
      <c r="I154" s="408">
        <v>149</v>
      </c>
    </row>
    <row r="155" spans="1:9" ht="22.5" customHeight="1">
      <c r="A155" s="414">
        <v>137</v>
      </c>
      <c r="B155" s="429" t="s">
        <v>255</v>
      </c>
      <c r="C155" s="424" t="s">
        <v>23</v>
      </c>
      <c r="D155" s="412"/>
      <c r="E155" s="413">
        <v>47.68</v>
      </c>
      <c r="F155" s="407"/>
      <c r="G155" s="407"/>
      <c r="H155" s="418">
        <f t="shared" si="2"/>
        <v>47.68</v>
      </c>
      <c r="I155" s="408">
        <v>150</v>
      </c>
    </row>
    <row r="156" spans="1:9" ht="22.5" customHeight="1">
      <c r="A156" s="414">
        <v>107</v>
      </c>
      <c r="B156" s="423" t="s">
        <v>149</v>
      </c>
      <c r="C156" s="424" t="s">
        <v>260</v>
      </c>
      <c r="D156" s="412"/>
      <c r="E156" s="413">
        <v>47.98</v>
      </c>
      <c r="F156" s="407"/>
      <c r="G156" s="407"/>
      <c r="H156" s="418">
        <f t="shared" si="2"/>
        <v>47.98</v>
      </c>
      <c r="I156" s="408">
        <v>151</v>
      </c>
    </row>
    <row r="157" spans="1:9" ht="22.5" customHeight="1">
      <c r="A157" s="414">
        <v>73</v>
      </c>
      <c r="B157" s="423" t="s">
        <v>237</v>
      </c>
      <c r="C157" s="424" t="s">
        <v>27</v>
      </c>
      <c r="D157" s="412"/>
      <c r="E157" s="413">
        <v>48.08</v>
      </c>
      <c r="F157" s="407"/>
      <c r="G157" s="426"/>
      <c r="H157" s="418">
        <f t="shared" si="2"/>
        <v>48.08</v>
      </c>
      <c r="I157" s="408">
        <v>152</v>
      </c>
    </row>
    <row r="158" spans="1:9" ht="22.5" customHeight="1">
      <c r="A158" s="414">
        <v>253</v>
      </c>
      <c r="B158" s="423" t="s">
        <v>163</v>
      </c>
      <c r="C158" s="424" t="s">
        <v>40</v>
      </c>
      <c r="D158" s="412"/>
      <c r="E158" s="413">
        <v>48.24</v>
      </c>
      <c r="F158" s="407"/>
      <c r="G158" s="426"/>
      <c r="H158" s="418">
        <f t="shared" si="2"/>
        <v>48.24</v>
      </c>
      <c r="I158" s="408">
        <v>153</v>
      </c>
    </row>
    <row r="159" spans="1:9" ht="22.5" customHeight="1">
      <c r="A159" s="414">
        <v>157</v>
      </c>
      <c r="B159" s="423" t="s">
        <v>191</v>
      </c>
      <c r="C159" s="424" t="s">
        <v>69</v>
      </c>
      <c r="D159" s="412"/>
      <c r="E159" s="413">
        <v>43.29</v>
      </c>
      <c r="F159" s="407">
        <v>5</v>
      </c>
      <c r="G159" s="407"/>
      <c r="H159" s="418">
        <f t="shared" si="2"/>
        <v>48.29</v>
      </c>
      <c r="I159" s="408">
        <v>154</v>
      </c>
    </row>
    <row r="160" spans="1:9" ht="22.5" customHeight="1">
      <c r="A160" s="414">
        <v>145</v>
      </c>
      <c r="B160" s="424" t="s">
        <v>220</v>
      </c>
      <c r="C160" s="424" t="s">
        <v>40</v>
      </c>
      <c r="D160" s="412"/>
      <c r="E160" s="413">
        <v>43.31</v>
      </c>
      <c r="F160" s="407">
        <v>5</v>
      </c>
      <c r="G160" s="426"/>
      <c r="H160" s="418">
        <f t="shared" si="2"/>
        <v>48.31</v>
      </c>
      <c r="I160" s="408">
        <v>155</v>
      </c>
    </row>
    <row r="161" spans="1:9" ht="22.5" customHeight="1">
      <c r="A161" s="414">
        <v>10</v>
      </c>
      <c r="B161" s="423" t="s">
        <v>185</v>
      </c>
      <c r="C161" s="424" t="s">
        <v>69</v>
      </c>
      <c r="D161" s="412"/>
      <c r="E161" s="413">
        <v>38.61</v>
      </c>
      <c r="F161" s="407">
        <v>10</v>
      </c>
      <c r="G161" s="426"/>
      <c r="H161" s="418">
        <f t="shared" si="2"/>
        <v>48.61</v>
      </c>
      <c r="I161" s="408">
        <v>156</v>
      </c>
    </row>
    <row r="162" spans="1:9" ht="22.5" customHeight="1">
      <c r="A162" s="414">
        <v>196</v>
      </c>
      <c r="B162" s="429" t="s">
        <v>64</v>
      </c>
      <c r="C162" s="424" t="s">
        <v>44</v>
      </c>
      <c r="D162" s="412"/>
      <c r="E162" s="413">
        <v>43.89</v>
      </c>
      <c r="F162" s="407">
        <v>5</v>
      </c>
      <c r="G162" s="426"/>
      <c r="H162" s="418">
        <f t="shared" si="2"/>
        <v>48.89</v>
      </c>
      <c r="I162" s="408">
        <v>157</v>
      </c>
    </row>
    <row r="163" spans="1:9" ht="22.5" customHeight="1">
      <c r="A163" s="414">
        <v>46</v>
      </c>
      <c r="B163" s="427" t="s">
        <v>117</v>
      </c>
      <c r="C163" s="424" t="s">
        <v>46</v>
      </c>
      <c r="D163" s="412"/>
      <c r="E163" s="413">
        <v>49.04</v>
      </c>
      <c r="F163" s="407"/>
      <c r="G163" s="426"/>
      <c r="H163" s="418">
        <f t="shared" si="2"/>
        <v>49.04</v>
      </c>
      <c r="I163" s="408">
        <v>158</v>
      </c>
    </row>
    <row r="164" spans="1:9" ht="22.5" customHeight="1">
      <c r="A164" s="414">
        <v>131</v>
      </c>
      <c r="B164" s="423" t="s">
        <v>197</v>
      </c>
      <c r="C164" s="424" t="s">
        <v>29</v>
      </c>
      <c r="D164" s="412"/>
      <c r="E164" s="413">
        <v>44.38</v>
      </c>
      <c r="F164" s="407">
        <v>5</v>
      </c>
      <c r="G164" s="407"/>
      <c r="H164" s="418">
        <f t="shared" si="2"/>
        <v>49.38</v>
      </c>
      <c r="I164" s="408">
        <v>159</v>
      </c>
    </row>
    <row r="165" spans="1:9" ht="22.5" customHeight="1">
      <c r="A165" s="414">
        <v>78</v>
      </c>
      <c r="B165" s="423" t="s">
        <v>82</v>
      </c>
      <c r="C165" s="424" t="s">
        <v>83</v>
      </c>
      <c r="D165" s="412"/>
      <c r="E165" s="413">
        <v>44.56</v>
      </c>
      <c r="F165" s="407">
        <v>5</v>
      </c>
      <c r="G165" s="426"/>
      <c r="H165" s="418">
        <f t="shared" si="2"/>
        <v>49.56</v>
      </c>
      <c r="I165" s="408">
        <v>160</v>
      </c>
    </row>
    <row r="166" spans="1:9" ht="22.5" customHeight="1">
      <c r="A166" s="414">
        <v>14</v>
      </c>
      <c r="B166" s="423" t="s">
        <v>188</v>
      </c>
      <c r="C166" s="424" t="s">
        <v>46</v>
      </c>
      <c r="D166" s="412"/>
      <c r="E166" s="413">
        <v>49.88</v>
      </c>
      <c r="F166" s="407"/>
      <c r="G166" s="426"/>
      <c r="H166" s="418">
        <f t="shared" si="2"/>
        <v>49.88</v>
      </c>
      <c r="I166" s="408">
        <v>161</v>
      </c>
    </row>
    <row r="167" spans="1:9" ht="22.5" customHeight="1">
      <c r="A167" s="414">
        <v>171</v>
      </c>
      <c r="B167" s="423" t="s">
        <v>136</v>
      </c>
      <c r="C167" s="424" t="s">
        <v>23</v>
      </c>
      <c r="D167" s="420"/>
      <c r="E167" s="421">
        <v>49.92</v>
      </c>
      <c r="F167" s="407"/>
      <c r="G167" s="434"/>
      <c r="H167" s="418">
        <f t="shared" si="2"/>
        <v>49.92</v>
      </c>
      <c r="I167" s="422">
        <v>162</v>
      </c>
    </row>
    <row r="168" spans="1:9" ht="22.5" customHeight="1">
      <c r="A168" s="414">
        <v>130</v>
      </c>
      <c r="B168" s="423" t="s">
        <v>156</v>
      </c>
      <c r="C168" s="424" t="s">
        <v>79</v>
      </c>
      <c r="D168" s="412"/>
      <c r="E168" s="413">
        <v>45.12</v>
      </c>
      <c r="F168" s="407">
        <v>5</v>
      </c>
      <c r="G168" s="407"/>
      <c r="H168" s="418">
        <f t="shared" si="2"/>
        <v>50.12</v>
      </c>
      <c r="I168" s="408">
        <v>163</v>
      </c>
    </row>
    <row r="169" spans="1:9" ht="22.5" customHeight="1">
      <c r="A169" s="414">
        <v>132</v>
      </c>
      <c r="B169" s="423" t="s">
        <v>144</v>
      </c>
      <c r="C169" s="424" t="s">
        <v>40</v>
      </c>
      <c r="D169" s="412"/>
      <c r="E169" s="413">
        <v>50.41</v>
      </c>
      <c r="F169" s="407"/>
      <c r="G169" s="407"/>
      <c r="H169" s="418">
        <f t="shared" si="2"/>
        <v>50.41</v>
      </c>
      <c r="I169" s="408">
        <v>164</v>
      </c>
    </row>
    <row r="170" spans="1:9" ht="22.5" customHeight="1">
      <c r="A170" s="414">
        <v>188</v>
      </c>
      <c r="B170" s="423" t="s">
        <v>256</v>
      </c>
      <c r="C170" s="424" t="s">
        <v>23</v>
      </c>
      <c r="D170" s="412"/>
      <c r="E170" s="413">
        <v>45.44</v>
      </c>
      <c r="F170" s="407">
        <v>5</v>
      </c>
      <c r="G170" s="426"/>
      <c r="H170" s="418">
        <f t="shared" si="2"/>
        <v>50.44</v>
      </c>
      <c r="I170" s="408">
        <v>165</v>
      </c>
    </row>
    <row r="171" spans="1:9" ht="22.5" customHeight="1">
      <c r="A171" s="414">
        <v>125</v>
      </c>
      <c r="B171" s="423" t="s">
        <v>202</v>
      </c>
      <c r="C171" s="424" t="s">
        <v>69</v>
      </c>
      <c r="D171" s="412"/>
      <c r="E171" s="413">
        <v>40.64</v>
      </c>
      <c r="F171" s="407">
        <v>10</v>
      </c>
      <c r="G171" s="426"/>
      <c r="H171" s="418">
        <f t="shared" si="2"/>
        <v>50.64</v>
      </c>
      <c r="I171" s="408">
        <v>166</v>
      </c>
    </row>
    <row r="172" spans="1:9" ht="22.5" customHeight="1">
      <c r="A172" s="414">
        <v>115</v>
      </c>
      <c r="B172" s="423" t="s">
        <v>226</v>
      </c>
      <c r="C172" s="424" t="s">
        <v>79</v>
      </c>
      <c r="D172" s="412"/>
      <c r="E172" s="413">
        <v>50.92</v>
      </c>
      <c r="F172" s="417"/>
      <c r="G172" s="426"/>
      <c r="H172" s="418">
        <f t="shared" si="2"/>
        <v>50.92</v>
      </c>
      <c r="I172" s="408">
        <v>167</v>
      </c>
    </row>
    <row r="173" spans="1:9" ht="22.5" customHeight="1">
      <c r="A173" s="414">
        <v>191</v>
      </c>
      <c r="B173" s="423" t="s">
        <v>160</v>
      </c>
      <c r="C173" s="424" t="s">
        <v>69</v>
      </c>
      <c r="D173" s="412"/>
      <c r="E173" s="413">
        <v>51.03</v>
      </c>
      <c r="F173" s="407"/>
      <c r="G173" s="407"/>
      <c r="H173" s="418">
        <f t="shared" si="2"/>
        <v>51.03</v>
      </c>
      <c r="I173" s="408">
        <v>168</v>
      </c>
    </row>
    <row r="174" spans="1:9" ht="22.5" customHeight="1">
      <c r="A174" s="414">
        <v>190</v>
      </c>
      <c r="B174" s="423" t="s">
        <v>143</v>
      </c>
      <c r="C174" s="424" t="s">
        <v>50</v>
      </c>
      <c r="D174" s="412"/>
      <c r="E174" s="413">
        <v>51.3</v>
      </c>
      <c r="F174" s="407"/>
      <c r="G174" s="426"/>
      <c r="H174" s="418">
        <f t="shared" si="2"/>
        <v>51.3</v>
      </c>
      <c r="I174" s="408">
        <v>169</v>
      </c>
    </row>
    <row r="175" spans="1:9" ht="22.5" customHeight="1">
      <c r="A175" s="414">
        <v>114</v>
      </c>
      <c r="B175" s="423" t="s">
        <v>225</v>
      </c>
      <c r="C175" s="424" t="s">
        <v>71</v>
      </c>
      <c r="D175" s="412"/>
      <c r="E175" s="413">
        <v>51.54</v>
      </c>
      <c r="F175" s="407"/>
      <c r="G175" s="426"/>
      <c r="H175" s="418">
        <f t="shared" si="2"/>
        <v>51.54</v>
      </c>
      <c r="I175" s="408">
        <v>170</v>
      </c>
    </row>
    <row r="176" spans="1:9" ht="22.5" customHeight="1">
      <c r="A176" s="414">
        <v>66</v>
      </c>
      <c r="B176" s="423" t="s">
        <v>186</v>
      </c>
      <c r="C176" s="424" t="s">
        <v>69</v>
      </c>
      <c r="D176" s="412"/>
      <c r="E176" s="413">
        <v>41.59</v>
      </c>
      <c r="F176" s="407">
        <v>10</v>
      </c>
      <c r="G176" s="426"/>
      <c r="H176" s="418">
        <f t="shared" si="2"/>
        <v>51.59</v>
      </c>
      <c r="I176" s="408">
        <v>171</v>
      </c>
    </row>
    <row r="177" spans="1:9" ht="22.5" customHeight="1">
      <c r="A177" s="414">
        <v>231</v>
      </c>
      <c r="B177" s="423" t="s">
        <v>177</v>
      </c>
      <c r="C177" s="424" t="s">
        <v>29</v>
      </c>
      <c r="D177" s="412"/>
      <c r="E177" s="413">
        <v>41.7</v>
      </c>
      <c r="F177" s="407">
        <v>10</v>
      </c>
      <c r="G177" s="426"/>
      <c r="H177" s="418">
        <f t="shared" si="2"/>
        <v>51.7</v>
      </c>
      <c r="I177" s="408">
        <v>172</v>
      </c>
    </row>
    <row r="178" spans="1:9" ht="22.5" customHeight="1">
      <c r="A178" s="414">
        <v>155</v>
      </c>
      <c r="B178" s="423" t="s">
        <v>158</v>
      </c>
      <c r="C178" s="424" t="s">
        <v>259</v>
      </c>
      <c r="D178" s="412"/>
      <c r="E178" s="413">
        <v>53.33</v>
      </c>
      <c r="F178" s="407"/>
      <c r="G178" s="426"/>
      <c r="H178" s="418">
        <f t="shared" si="2"/>
        <v>53.33</v>
      </c>
      <c r="I178" s="408">
        <v>173</v>
      </c>
    </row>
    <row r="179" spans="1:9" ht="22.5" customHeight="1">
      <c r="A179" s="414">
        <v>54</v>
      </c>
      <c r="B179" s="423" t="s">
        <v>31</v>
      </c>
      <c r="C179" s="424" t="s">
        <v>29</v>
      </c>
      <c r="D179" s="412"/>
      <c r="E179" s="413">
        <v>38.57</v>
      </c>
      <c r="F179" s="407">
        <v>15</v>
      </c>
      <c r="G179" s="407"/>
      <c r="H179" s="418">
        <f t="shared" si="2"/>
        <v>53.57</v>
      </c>
      <c r="I179" s="408">
        <v>174</v>
      </c>
    </row>
    <row r="180" spans="1:9" ht="22.5" customHeight="1">
      <c r="A180" s="414">
        <v>134</v>
      </c>
      <c r="B180" s="423" t="s">
        <v>190</v>
      </c>
      <c r="C180" s="424" t="s">
        <v>69</v>
      </c>
      <c r="D180" s="412"/>
      <c r="E180" s="413">
        <v>54.22</v>
      </c>
      <c r="F180" s="407"/>
      <c r="G180" s="407"/>
      <c r="H180" s="418">
        <f t="shared" si="2"/>
        <v>54.22</v>
      </c>
      <c r="I180" s="408">
        <v>175</v>
      </c>
    </row>
    <row r="181" spans="1:9" ht="22.5" customHeight="1">
      <c r="A181" s="414">
        <v>219</v>
      </c>
      <c r="B181" s="423" t="s">
        <v>241</v>
      </c>
      <c r="C181" s="424" t="s">
        <v>27</v>
      </c>
      <c r="D181" s="412"/>
      <c r="E181" s="413">
        <v>44.35</v>
      </c>
      <c r="F181" s="407">
        <v>10</v>
      </c>
      <c r="G181" s="426"/>
      <c r="H181" s="418">
        <f t="shared" si="2"/>
        <v>54.35</v>
      </c>
      <c r="I181" s="408">
        <v>176</v>
      </c>
    </row>
    <row r="182" spans="1:9" ht="22.5" customHeight="1">
      <c r="A182" s="414">
        <v>101</v>
      </c>
      <c r="B182" s="423" t="s">
        <v>53</v>
      </c>
      <c r="C182" s="424" t="s">
        <v>54</v>
      </c>
      <c r="D182" s="412"/>
      <c r="E182" s="413">
        <v>34.46</v>
      </c>
      <c r="F182" s="407">
        <v>20</v>
      </c>
      <c r="G182" s="426"/>
      <c r="H182" s="418">
        <f t="shared" si="2"/>
        <v>54.46</v>
      </c>
      <c r="I182" s="408">
        <v>177</v>
      </c>
    </row>
    <row r="183" spans="1:9" ht="22.5" customHeight="1">
      <c r="A183" s="414">
        <v>229</v>
      </c>
      <c r="B183" s="423" t="s">
        <v>178</v>
      </c>
      <c r="C183" s="424" t="s">
        <v>50</v>
      </c>
      <c r="D183" s="412"/>
      <c r="E183" s="413">
        <v>54.53</v>
      </c>
      <c r="F183" s="407"/>
      <c r="G183" s="426"/>
      <c r="H183" s="418">
        <f t="shared" si="2"/>
        <v>54.53</v>
      </c>
      <c r="I183" s="408">
        <v>178</v>
      </c>
    </row>
    <row r="184" spans="1:9" ht="22.5" customHeight="1">
      <c r="A184" s="414">
        <v>182</v>
      </c>
      <c r="B184" s="423" t="s">
        <v>137</v>
      </c>
      <c r="C184" s="424" t="s">
        <v>23</v>
      </c>
      <c r="D184" s="412"/>
      <c r="E184" s="413">
        <v>39.61</v>
      </c>
      <c r="F184" s="407">
        <v>15</v>
      </c>
      <c r="G184" s="426"/>
      <c r="H184" s="418">
        <f t="shared" si="2"/>
        <v>54.61</v>
      </c>
      <c r="I184" s="408">
        <v>179</v>
      </c>
    </row>
    <row r="185" spans="1:9" ht="22.5" customHeight="1">
      <c r="A185" s="414">
        <v>35</v>
      </c>
      <c r="B185" s="423" t="s">
        <v>78</v>
      </c>
      <c r="C185" s="424" t="s">
        <v>79</v>
      </c>
      <c r="D185" s="412"/>
      <c r="E185" s="413">
        <v>49.88</v>
      </c>
      <c r="F185" s="407">
        <v>5</v>
      </c>
      <c r="G185" s="407"/>
      <c r="H185" s="418">
        <f t="shared" si="2"/>
        <v>54.88</v>
      </c>
      <c r="I185" s="408">
        <v>180</v>
      </c>
    </row>
    <row r="186" spans="1:9" ht="22.5" customHeight="1">
      <c r="A186" s="414">
        <v>106</v>
      </c>
      <c r="B186" s="423" t="s">
        <v>148</v>
      </c>
      <c r="C186" s="424" t="s">
        <v>261</v>
      </c>
      <c r="D186" s="412"/>
      <c r="E186" s="413">
        <v>50.28</v>
      </c>
      <c r="F186" s="407">
        <v>5</v>
      </c>
      <c r="G186" s="426"/>
      <c r="H186" s="418">
        <f t="shared" si="2"/>
        <v>55.28</v>
      </c>
      <c r="I186" s="408">
        <v>181</v>
      </c>
    </row>
    <row r="187" spans="1:9" ht="22.5" customHeight="1">
      <c r="A187" s="414">
        <v>262</v>
      </c>
      <c r="B187" s="423" t="s">
        <v>91</v>
      </c>
      <c r="C187" s="424" t="s">
        <v>71</v>
      </c>
      <c r="D187" s="415"/>
      <c r="E187" s="416">
        <v>55.45</v>
      </c>
      <c r="F187" s="407"/>
      <c r="G187" s="433"/>
      <c r="H187" s="418">
        <f t="shared" si="2"/>
        <v>55.45</v>
      </c>
      <c r="I187" s="419">
        <v>182</v>
      </c>
    </row>
    <row r="188" spans="1:9" ht="22.5" customHeight="1">
      <c r="A188" s="414">
        <v>19</v>
      </c>
      <c r="B188" s="423" t="s">
        <v>153</v>
      </c>
      <c r="C188" s="424" t="s">
        <v>69</v>
      </c>
      <c r="D188" s="412"/>
      <c r="E188" s="413">
        <v>46.14</v>
      </c>
      <c r="F188" s="407">
        <v>10</v>
      </c>
      <c r="G188" s="426"/>
      <c r="H188" s="418">
        <f t="shared" si="2"/>
        <v>56.14</v>
      </c>
      <c r="I188" s="408">
        <v>183</v>
      </c>
    </row>
    <row r="189" spans="1:9" ht="22.5" customHeight="1">
      <c r="A189" s="414">
        <v>178</v>
      </c>
      <c r="B189" s="423" t="s">
        <v>224</v>
      </c>
      <c r="C189" s="424" t="s">
        <v>52</v>
      </c>
      <c r="D189" s="412"/>
      <c r="E189" s="413">
        <v>51.18</v>
      </c>
      <c r="F189" s="407">
        <v>5</v>
      </c>
      <c r="G189" s="407"/>
      <c r="H189" s="418">
        <f t="shared" si="2"/>
        <v>56.18</v>
      </c>
      <c r="I189" s="408">
        <v>184</v>
      </c>
    </row>
    <row r="190" spans="1:9" ht="22.5" customHeight="1">
      <c r="A190" s="414">
        <v>142</v>
      </c>
      <c r="B190" s="423" t="s">
        <v>203</v>
      </c>
      <c r="C190" s="424" t="s">
        <v>46</v>
      </c>
      <c r="D190" s="412"/>
      <c r="E190" s="413">
        <v>46.19</v>
      </c>
      <c r="F190" s="407">
        <v>10</v>
      </c>
      <c r="G190" s="426"/>
      <c r="H190" s="418">
        <f t="shared" si="2"/>
        <v>56.19</v>
      </c>
      <c r="I190" s="408">
        <v>185</v>
      </c>
    </row>
    <row r="191" spans="1:9" ht="22.5" customHeight="1">
      <c r="A191" s="414">
        <v>177</v>
      </c>
      <c r="B191" s="423" t="s">
        <v>168</v>
      </c>
      <c r="C191" s="424" t="s">
        <v>79</v>
      </c>
      <c r="D191" s="412"/>
      <c r="E191" s="413">
        <v>46.32</v>
      </c>
      <c r="F191" s="407">
        <v>10</v>
      </c>
      <c r="G191" s="407"/>
      <c r="H191" s="418">
        <f t="shared" si="2"/>
        <v>56.32</v>
      </c>
      <c r="I191" s="408">
        <v>186</v>
      </c>
    </row>
    <row r="192" spans="1:9" ht="22.5" customHeight="1">
      <c r="A192" s="414">
        <v>72</v>
      </c>
      <c r="B192" s="423" t="s">
        <v>81</v>
      </c>
      <c r="C192" s="424" t="s">
        <v>79</v>
      </c>
      <c r="D192" s="412"/>
      <c r="E192" s="413">
        <v>46.35</v>
      </c>
      <c r="F192" s="407">
        <v>10</v>
      </c>
      <c r="G192" s="426"/>
      <c r="H192" s="418">
        <f t="shared" si="2"/>
        <v>56.35</v>
      </c>
      <c r="I192" s="408">
        <v>187</v>
      </c>
    </row>
    <row r="193" spans="1:9" ht="22.5" customHeight="1">
      <c r="A193" s="414">
        <v>77</v>
      </c>
      <c r="B193" s="423" t="s">
        <v>88</v>
      </c>
      <c r="C193" s="424" t="s">
        <v>69</v>
      </c>
      <c r="D193" s="412"/>
      <c r="E193" s="413">
        <v>51.64</v>
      </c>
      <c r="F193" s="407">
        <v>5</v>
      </c>
      <c r="G193" s="407"/>
      <c r="H193" s="418">
        <f t="shared" si="2"/>
        <v>56.64</v>
      </c>
      <c r="I193" s="408">
        <v>188</v>
      </c>
    </row>
    <row r="194" spans="1:9" ht="22.5" customHeight="1">
      <c r="A194" s="414">
        <v>242</v>
      </c>
      <c r="B194" s="423" t="s">
        <v>121</v>
      </c>
      <c r="C194" s="424" t="s">
        <v>23</v>
      </c>
      <c r="D194" s="412"/>
      <c r="E194" s="413">
        <v>42.63</v>
      </c>
      <c r="F194" s="407">
        <v>15</v>
      </c>
      <c r="G194" s="426"/>
      <c r="H194" s="418">
        <f t="shared" si="2"/>
        <v>57.63</v>
      </c>
      <c r="I194" s="408">
        <v>189</v>
      </c>
    </row>
    <row r="195" spans="1:9" ht="22.5" customHeight="1">
      <c r="A195" s="414">
        <v>173</v>
      </c>
      <c r="B195" s="423" t="s">
        <v>199</v>
      </c>
      <c r="C195" s="424" t="s">
        <v>52</v>
      </c>
      <c r="D195" s="412"/>
      <c r="E195" s="413">
        <v>52.7</v>
      </c>
      <c r="F195" s="407">
        <v>5</v>
      </c>
      <c r="G195" s="407"/>
      <c r="H195" s="418">
        <f t="shared" si="2"/>
        <v>57.7</v>
      </c>
      <c r="I195" s="408">
        <v>190</v>
      </c>
    </row>
    <row r="196" spans="1:9" ht="22.5" customHeight="1">
      <c r="A196" s="414">
        <v>181</v>
      </c>
      <c r="B196" s="423" t="s">
        <v>159</v>
      </c>
      <c r="C196" s="424" t="s">
        <v>259</v>
      </c>
      <c r="D196" s="412"/>
      <c r="E196" s="413">
        <v>48.93</v>
      </c>
      <c r="F196" s="407">
        <v>10</v>
      </c>
      <c r="G196" s="407"/>
      <c r="H196" s="418">
        <f t="shared" si="2"/>
        <v>58.93</v>
      </c>
      <c r="I196" s="408">
        <v>191</v>
      </c>
    </row>
    <row r="197" spans="1:9" ht="22.5" customHeight="1">
      <c r="A197" s="414">
        <v>67</v>
      </c>
      <c r="B197" s="423" t="s">
        <v>155</v>
      </c>
      <c r="C197" s="424" t="s">
        <v>69</v>
      </c>
      <c r="D197" s="412"/>
      <c r="E197" s="413">
        <v>59.76</v>
      </c>
      <c r="F197" s="407"/>
      <c r="G197" s="407"/>
      <c r="H197" s="418">
        <f t="shared" si="2"/>
        <v>59.76</v>
      </c>
      <c r="I197" s="408">
        <v>192</v>
      </c>
    </row>
    <row r="198" spans="1:9" ht="22.5" customHeight="1">
      <c r="A198" s="414">
        <v>172</v>
      </c>
      <c r="B198" s="423" t="s">
        <v>211</v>
      </c>
      <c r="C198" s="424" t="s">
        <v>52</v>
      </c>
      <c r="D198" s="412"/>
      <c r="E198" s="413">
        <v>59.87</v>
      </c>
      <c r="F198" s="407"/>
      <c r="G198" s="407"/>
      <c r="H198" s="418">
        <f>IF(E198=0,"",SUM(E198:G198))</f>
        <v>59.87</v>
      </c>
      <c r="I198" s="408">
        <v>193</v>
      </c>
    </row>
    <row r="199" spans="1:9" ht="22.5" customHeight="1">
      <c r="A199" s="414">
        <v>217</v>
      </c>
      <c r="B199" s="423" t="s">
        <v>108</v>
      </c>
      <c r="C199" s="424" t="s">
        <v>40</v>
      </c>
      <c r="D199" s="412"/>
      <c r="E199" s="413">
        <v>45.45</v>
      </c>
      <c r="F199" s="417">
        <v>15</v>
      </c>
      <c r="G199" s="426"/>
      <c r="H199" s="418">
        <f>IF(E199=0,"",SUM(E199:G199))</f>
        <v>60.45</v>
      </c>
      <c r="I199" s="408">
        <v>194</v>
      </c>
    </row>
    <row r="200" spans="1:9" ht="22.5" customHeight="1">
      <c r="A200" s="414">
        <v>193</v>
      </c>
      <c r="B200" s="423" t="s">
        <v>218</v>
      </c>
      <c r="C200" s="424" t="s">
        <v>29</v>
      </c>
      <c r="D200" s="412"/>
      <c r="E200" s="413">
        <v>55.45</v>
      </c>
      <c r="F200" s="407">
        <v>5</v>
      </c>
      <c r="G200" s="407"/>
      <c r="H200" s="418">
        <f>IF(E200=0,"",SUM(E200:G200))</f>
        <v>60.45</v>
      </c>
      <c r="I200" s="408">
        <v>195</v>
      </c>
    </row>
    <row r="201" spans="1:9" ht="22.5" customHeight="1">
      <c r="A201" s="414">
        <v>180</v>
      </c>
      <c r="B201" s="423" t="s">
        <v>60</v>
      </c>
      <c r="C201" s="424" t="s">
        <v>33</v>
      </c>
      <c r="D201" s="412"/>
      <c r="E201" s="413">
        <v>36.84</v>
      </c>
      <c r="F201" s="407">
        <v>25</v>
      </c>
      <c r="G201" s="426"/>
      <c r="H201" s="418">
        <f>IF(E201=0,"",SUM(E201:G201))</f>
        <v>61.84</v>
      </c>
      <c r="I201" s="408">
        <v>196</v>
      </c>
    </row>
    <row r="202" spans="1:9" ht="22.5" customHeight="1">
      <c r="A202" s="414">
        <v>168</v>
      </c>
      <c r="B202" s="423" t="s">
        <v>200</v>
      </c>
      <c r="C202" s="424" t="s">
        <v>52</v>
      </c>
      <c r="D202" s="412"/>
      <c r="E202" s="413">
        <v>62.44</v>
      </c>
      <c r="F202" s="407"/>
      <c r="G202" s="407"/>
      <c r="H202" s="418">
        <f>IF(E202=0,"",SUM(E202:G202))</f>
        <v>62.44</v>
      </c>
      <c r="I202" s="408">
        <v>197</v>
      </c>
    </row>
    <row r="203" spans="1:9" ht="22.5" customHeight="1">
      <c r="A203" s="414">
        <v>112</v>
      </c>
      <c r="B203" s="423" t="s">
        <v>228</v>
      </c>
      <c r="C203" s="424" t="s">
        <v>27</v>
      </c>
      <c r="D203" s="412"/>
      <c r="E203" s="413">
        <v>58.06</v>
      </c>
      <c r="F203" s="407">
        <v>5</v>
      </c>
      <c r="G203" s="407"/>
      <c r="H203" s="418">
        <f>IF(E203=0,"",SUM(E203:G203))</f>
        <v>63.06</v>
      </c>
      <c r="I203" s="408">
        <v>198</v>
      </c>
    </row>
    <row r="204" spans="1:9" ht="22.5" customHeight="1">
      <c r="A204" s="414">
        <v>83</v>
      </c>
      <c r="B204" s="423" t="s">
        <v>187</v>
      </c>
      <c r="C204" s="424" t="s">
        <v>69</v>
      </c>
      <c r="D204" s="412"/>
      <c r="E204" s="413">
        <v>63.44</v>
      </c>
      <c r="F204" s="407"/>
      <c r="G204" s="426"/>
      <c r="H204" s="418">
        <f>IF(E204=0,"",SUM(E204:G204))</f>
        <v>63.44</v>
      </c>
      <c r="I204" s="408">
        <v>199</v>
      </c>
    </row>
    <row r="205" spans="1:9" ht="22.5" customHeight="1">
      <c r="A205" s="414">
        <v>146</v>
      </c>
      <c r="B205" s="423" t="s">
        <v>138</v>
      </c>
      <c r="C205" s="424" t="s">
        <v>79</v>
      </c>
      <c r="D205" s="412"/>
      <c r="E205" s="413">
        <v>60.12</v>
      </c>
      <c r="F205" s="407">
        <v>5</v>
      </c>
      <c r="G205" s="407"/>
      <c r="H205" s="418">
        <f>IF(E205=0,"",SUM(E205:G205))</f>
        <v>65.12</v>
      </c>
      <c r="I205" s="408">
        <v>200</v>
      </c>
    </row>
    <row r="206" spans="1:9" ht="22.5" customHeight="1">
      <c r="A206" s="414">
        <v>238</v>
      </c>
      <c r="B206" s="423" t="s">
        <v>90</v>
      </c>
      <c r="C206" s="424" t="s">
        <v>23</v>
      </c>
      <c r="D206" s="412"/>
      <c r="E206" s="413">
        <v>50.88</v>
      </c>
      <c r="F206" s="407">
        <v>5</v>
      </c>
      <c r="G206" s="426">
        <v>10</v>
      </c>
      <c r="H206" s="418">
        <f>IF(E206=0,"",SUM(E206:G206))</f>
        <v>65.88</v>
      </c>
      <c r="I206" s="408">
        <v>201</v>
      </c>
    </row>
    <row r="207" spans="1:9" ht="22.5" customHeight="1">
      <c r="A207" s="414">
        <v>233</v>
      </c>
      <c r="B207" s="423" t="s">
        <v>181</v>
      </c>
      <c r="C207" s="424" t="s">
        <v>46</v>
      </c>
      <c r="D207" s="412"/>
      <c r="E207" s="413">
        <v>46.87</v>
      </c>
      <c r="F207" s="407">
        <v>20</v>
      </c>
      <c r="G207" s="426"/>
      <c r="H207" s="418">
        <f>IF(E207=0,"",SUM(E207:G207))</f>
        <v>66.87</v>
      </c>
      <c r="I207" s="408">
        <v>202</v>
      </c>
    </row>
    <row r="208" spans="1:9" ht="22.5" customHeight="1">
      <c r="A208" s="414">
        <v>203</v>
      </c>
      <c r="B208" s="423" t="s">
        <v>39</v>
      </c>
      <c r="C208" s="424" t="s">
        <v>40</v>
      </c>
      <c r="D208" s="412"/>
      <c r="E208" s="413">
        <v>56.88</v>
      </c>
      <c r="F208" s="407">
        <v>10</v>
      </c>
      <c r="G208" s="407"/>
      <c r="H208" s="418">
        <f>IF(E208=0,"",SUM(E208:G208))</f>
        <v>66.88</v>
      </c>
      <c r="I208" s="408">
        <v>203</v>
      </c>
    </row>
    <row r="209" spans="1:9" ht="22.5" customHeight="1">
      <c r="A209" s="414">
        <v>235</v>
      </c>
      <c r="B209" s="423" t="s">
        <v>179</v>
      </c>
      <c r="C209" s="424" t="s">
        <v>50</v>
      </c>
      <c r="D209" s="420"/>
      <c r="E209" s="421">
        <v>68.4</v>
      </c>
      <c r="F209" s="407"/>
      <c r="G209" s="434"/>
      <c r="H209" s="418">
        <f>IF(E209=0,"",SUM(E209:G209))</f>
        <v>68.4</v>
      </c>
      <c r="I209" s="422">
        <v>204</v>
      </c>
    </row>
    <row r="210" spans="1:9" ht="22.5" customHeight="1">
      <c r="A210" s="435">
        <v>230</v>
      </c>
      <c r="B210" s="423" t="s">
        <v>176</v>
      </c>
      <c r="C210" s="424" t="s">
        <v>44</v>
      </c>
      <c r="D210" s="412"/>
      <c r="E210" s="413">
        <v>48.55</v>
      </c>
      <c r="F210" s="407">
        <v>10</v>
      </c>
      <c r="G210" s="426">
        <v>10</v>
      </c>
      <c r="H210" s="418">
        <f>IF(E210=0,"",SUM(E210:G210))</f>
        <v>68.55</v>
      </c>
      <c r="I210" s="408">
        <v>205</v>
      </c>
    </row>
    <row r="211" spans="1:9" ht="22.5" customHeight="1">
      <c r="A211" s="414">
        <v>138</v>
      </c>
      <c r="B211" s="423" t="s">
        <v>145</v>
      </c>
      <c r="C211" s="424" t="s">
        <v>40</v>
      </c>
      <c r="D211" s="412"/>
      <c r="E211" s="413">
        <v>34.87</v>
      </c>
      <c r="F211" s="407">
        <v>35</v>
      </c>
      <c r="G211" s="407"/>
      <c r="H211" s="418">
        <f>IF(E211=0,"",SUM(E211:G211))</f>
        <v>69.87</v>
      </c>
      <c r="I211" s="408">
        <v>206</v>
      </c>
    </row>
    <row r="212" spans="1:9" ht="22.5" customHeight="1">
      <c r="A212" s="414">
        <v>108</v>
      </c>
      <c r="B212" s="423" t="s">
        <v>229</v>
      </c>
      <c r="C212" s="424" t="s">
        <v>69</v>
      </c>
      <c r="D212" s="412"/>
      <c r="E212" s="413">
        <v>52.16</v>
      </c>
      <c r="F212" s="407">
        <v>20</v>
      </c>
      <c r="G212" s="407"/>
      <c r="H212" s="418">
        <f>IF(E212=0,"",SUM(E212:G212))</f>
        <v>72.16</v>
      </c>
      <c r="I212" s="408">
        <v>207</v>
      </c>
    </row>
    <row r="213" spans="1:9" ht="22.5" customHeight="1">
      <c r="A213" s="414">
        <v>232</v>
      </c>
      <c r="B213" s="423" t="s">
        <v>180</v>
      </c>
      <c r="C213" s="424" t="s">
        <v>40</v>
      </c>
      <c r="D213" s="412"/>
      <c r="E213" s="413">
        <v>52.49</v>
      </c>
      <c r="F213" s="407">
        <v>20</v>
      </c>
      <c r="G213" s="426"/>
      <c r="H213" s="418">
        <f>IF(E213=0,"",SUM(E213:G213))</f>
        <v>72.49000000000001</v>
      </c>
      <c r="I213" s="408">
        <v>208</v>
      </c>
    </row>
    <row r="214" spans="1:9" ht="22.5" customHeight="1">
      <c r="A214" s="414">
        <v>120</v>
      </c>
      <c r="B214" s="423" t="s">
        <v>141</v>
      </c>
      <c r="C214" s="424" t="s">
        <v>29</v>
      </c>
      <c r="D214" s="412"/>
      <c r="E214" s="413">
        <v>68.18</v>
      </c>
      <c r="F214" s="407">
        <v>5</v>
      </c>
      <c r="G214" s="407"/>
      <c r="H214" s="418">
        <f>IF(E214=0,"",SUM(E214:G214))</f>
        <v>73.18</v>
      </c>
      <c r="I214" s="408">
        <v>209</v>
      </c>
    </row>
    <row r="215" spans="1:9" ht="22.5" customHeight="1">
      <c r="A215" s="414">
        <v>118</v>
      </c>
      <c r="B215" s="423" t="s">
        <v>142</v>
      </c>
      <c r="C215" s="424" t="s">
        <v>50</v>
      </c>
      <c r="D215" s="412"/>
      <c r="E215" s="413">
        <v>68.41</v>
      </c>
      <c r="F215" s="407">
        <v>5</v>
      </c>
      <c r="G215" s="426"/>
      <c r="H215" s="418">
        <f>IF(E215=0,"",SUM(E215:G215))</f>
        <v>73.41</v>
      </c>
      <c r="I215" s="408">
        <v>210</v>
      </c>
    </row>
    <row r="216" spans="1:9" ht="22.5" customHeight="1">
      <c r="A216" s="414">
        <v>166</v>
      </c>
      <c r="B216" s="423" t="s">
        <v>140</v>
      </c>
      <c r="C216" s="424" t="s">
        <v>83</v>
      </c>
      <c r="D216" s="412"/>
      <c r="E216" s="413">
        <v>77.9</v>
      </c>
      <c r="F216" s="407"/>
      <c r="G216" s="407"/>
      <c r="H216" s="418">
        <f>IF(E216=0,"",SUM(E216:G216))</f>
        <v>77.9</v>
      </c>
      <c r="I216" s="408">
        <v>211</v>
      </c>
    </row>
    <row r="217" spans="1:9" ht="22.5" customHeight="1">
      <c r="A217" s="414">
        <v>133</v>
      </c>
      <c r="B217" s="423" t="s">
        <v>212</v>
      </c>
      <c r="C217" s="424" t="s">
        <v>23</v>
      </c>
      <c r="D217" s="412"/>
      <c r="E217" s="413">
        <v>73.56</v>
      </c>
      <c r="F217" s="407">
        <v>5</v>
      </c>
      <c r="G217" s="407"/>
      <c r="H217" s="418">
        <f>IF(E217=0,"",SUM(E217:G217))</f>
        <v>78.56</v>
      </c>
      <c r="I217" s="408">
        <v>212</v>
      </c>
    </row>
    <row r="218" spans="1:9" ht="22.5" customHeight="1">
      <c r="A218" s="414">
        <v>215</v>
      </c>
      <c r="B218" s="423" t="s">
        <v>75</v>
      </c>
      <c r="C218" s="424" t="s">
        <v>40</v>
      </c>
      <c r="D218" s="412"/>
      <c r="E218" s="413">
        <v>79.93</v>
      </c>
      <c r="F218" s="407">
        <v>5</v>
      </c>
      <c r="G218" s="426"/>
      <c r="H218" s="418">
        <f>IF(E218=0,"",SUM(E218:G218))</f>
        <v>84.93</v>
      </c>
      <c r="I218" s="408">
        <v>213</v>
      </c>
    </row>
    <row r="219" spans="1:9" ht="22.5" customHeight="1">
      <c r="A219" s="414">
        <v>162</v>
      </c>
      <c r="B219" s="423" t="s">
        <v>217</v>
      </c>
      <c r="C219" s="424" t="s">
        <v>29</v>
      </c>
      <c r="D219" s="412"/>
      <c r="E219" s="413">
        <v>66.88</v>
      </c>
      <c r="F219" s="407">
        <v>10</v>
      </c>
      <c r="G219" s="407">
        <v>10</v>
      </c>
      <c r="H219" s="418">
        <f>IF(E219=0,"",SUM(E219:G219))</f>
        <v>86.88</v>
      </c>
      <c r="I219" s="408">
        <v>214</v>
      </c>
    </row>
    <row r="220" spans="1:9" ht="22.5" customHeight="1">
      <c r="A220" s="414">
        <v>42</v>
      </c>
      <c r="B220" s="423" t="s">
        <v>86</v>
      </c>
      <c r="C220" s="424" t="s">
        <v>69</v>
      </c>
      <c r="D220" s="412"/>
      <c r="E220" s="413">
        <v>79.06</v>
      </c>
      <c r="F220" s="407">
        <v>15</v>
      </c>
      <c r="G220" s="426">
        <v>10</v>
      </c>
      <c r="H220" s="418">
        <f>IF(E220=0,"",SUM(E220:G220))</f>
        <v>104.06</v>
      </c>
      <c r="I220" s="408">
        <v>215</v>
      </c>
    </row>
    <row r="221" spans="1:9" ht="22.5" customHeight="1">
      <c r="A221" s="414">
        <v>202</v>
      </c>
      <c r="B221" s="423" t="s">
        <v>172</v>
      </c>
      <c r="C221" s="424" t="s">
        <v>50</v>
      </c>
      <c r="D221" s="412"/>
      <c r="E221" s="413">
        <v>118.84</v>
      </c>
      <c r="F221" s="407">
        <v>10</v>
      </c>
      <c r="G221" s="407">
        <v>10</v>
      </c>
      <c r="H221" s="418">
        <f>IF(E221=0,"",SUM(E221:G221))</f>
        <v>138.84</v>
      </c>
      <c r="I221" s="408">
        <v>216</v>
      </c>
    </row>
    <row r="222" spans="1:9" ht="22.5" customHeight="1">
      <c r="A222" s="414">
        <v>261</v>
      </c>
      <c r="B222" s="423" t="s">
        <v>92</v>
      </c>
      <c r="C222" s="424" t="s">
        <v>25</v>
      </c>
      <c r="D222" s="412"/>
      <c r="E222" s="413">
        <v>123.1</v>
      </c>
      <c r="F222" s="407">
        <v>35</v>
      </c>
      <c r="G222" s="426">
        <v>10</v>
      </c>
      <c r="H222" s="418">
        <f>IF(E222=0,"",SUM(E222:G222))</f>
        <v>168.1</v>
      </c>
      <c r="I222" s="408">
        <v>217</v>
      </c>
    </row>
    <row r="223" spans="1:9" ht="22.5" customHeight="1">
      <c r="A223" s="75">
        <v>42</v>
      </c>
      <c r="B223" s="76" t="s">
        <v>86</v>
      </c>
      <c r="C223" s="77" t="s">
        <v>69</v>
      </c>
      <c r="D223" s="84"/>
      <c r="E223" s="85">
        <v>79.06</v>
      </c>
      <c r="F223" s="79">
        <v>15</v>
      </c>
      <c r="G223" s="81">
        <v>10</v>
      </c>
      <c r="H223" s="89">
        <v>104.06</v>
      </c>
      <c r="I223" s="80">
        <v>219</v>
      </c>
    </row>
    <row r="224" spans="1:9" ht="22.5" customHeight="1">
      <c r="A224" s="75">
        <v>202</v>
      </c>
      <c r="B224" s="76" t="s">
        <v>172</v>
      </c>
      <c r="C224" s="77" t="s">
        <v>50</v>
      </c>
      <c r="D224" s="84"/>
      <c r="E224" s="85">
        <v>118.84</v>
      </c>
      <c r="F224" s="79">
        <v>10</v>
      </c>
      <c r="G224" s="79">
        <v>10</v>
      </c>
      <c r="H224" s="89">
        <v>138.84</v>
      </c>
      <c r="I224" s="80">
        <v>220</v>
      </c>
    </row>
    <row r="225" spans="1:9" ht="22.5" customHeight="1">
      <c r="A225" s="75">
        <v>261</v>
      </c>
      <c r="B225" s="76" t="s">
        <v>92</v>
      </c>
      <c r="C225" s="77" t="s">
        <v>25</v>
      </c>
      <c r="D225" s="84"/>
      <c r="E225" s="85">
        <v>123.1</v>
      </c>
      <c r="F225" s="88">
        <v>35</v>
      </c>
      <c r="G225" s="81">
        <v>10</v>
      </c>
      <c r="H225" s="89">
        <v>168.1</v>
      </c>
      <c r="I225" s="80">
        <v>221</v>
      </c>
    </row>
    <row r="226" spans="1:9" ht="22.5" customHeight="1">
      <c r="A226" s="75"/>
      <c r="B226" s="76"/>
      <c r="C226" s="77"/>
      <c r="D226" s="84"/>
      <c r="E226" s="85"/>
      <c r="F226" s="79"/>
      <c r="G226" s="79"/>
      <c r="H226" s="89"/>
      <c r="I226" s="80">
        <v>222</v>
      </c>
    </row>
    <row r="227" spans="1:9" ht="22.5" customHeight="1">
      <c r="A227" s="75"/>
      <c r="B227" s="76"/>
      <c r="C227" s="77"/>
      <c r="D227" s="84"/>
      <c r="E227" s="85"/>
      <c r="F227" s="79"/>
      <c r="G227" s="79"/>
      <c r="H227" s="89"/>
      <c r="I227" s="80">
        <v>223</v>
      </c>
    </row>
    <row r="228" spans="1:9" ht="22.5" customHeight="1">
      <c r="A228" s="75"/>
      <c r="B228" s="331" t="s">
        <v>265</v>
      </c>
      <c r="C228" s="77"/>
      <c r="D228" s="86"/>
      <c r="E228" s="87"/>
      <c r="F228" s="79"/>
      <c r="G228" s="90"/>
      <c r="H228" s="89"/>
      <c r="I228" s="91">
        <v>224</v>
      </c>
    </row>
    <row r="229" spans="1:9" ht="22.5" customHeight="1">
      <c r="A229" s="75"/>
      <c r="B229" s="76"/>
      <c r="C229" s="77"/>
      <c r="D229" s="84"/>
      <c r="E229" s="85"/>
      <c r="F229" s="79"/>
      <c r="G229" s="81"/>
      <c r="H229" s="89"/>
      <c r="I229" s="80">
        <v>225</v>
      </c>
    </row>
    <row r="230" spans="1:9" ht="22.5" customHeight="1">
      <c r="A230" s="75"/>
      <c r="B230" s="76"/>
      <c r="C230" s="77"/>
      <c r="D230" s="84"/>
      <c r="E230" s="85"/>
      <c r="F230" s="79"/>
      <c r="G230" s="79"/>
      <c r="H230" s="89"/>
      <c r="I230" s="80">
        <v>226</v>
      </c>
    </row>
    <row r="231" spans="1:9" ht="22.5" customHeight="1">
      <c r="A231" s="75"/>
      <c r="B231" s="76"/>
      <c r="C231" s="77"/>
      <c r="D231" s="84"/>
      <c r="E231" s="85"/>
      <c r="F231" s="79"/>
      <c r="G231" s="81"/>
      <c r="H231" s="89"/>
      <c r="I231" s="80">
        <v>227</v>
      </c>
    </row>
    <row r="232" spans="1:9" ht="22.5" customHeight="1">
      <c r="A232" s="75"/>
      <c r="B232" s="82"/>
      <c r="C232" s="83"/>
      <c r="D232" s="84"/>
      <c r="E232" s="85"/>
      <c r="F232" s="79"/>
      <c r="G232" s="81"/>
      <c r="H232" s="89"/>
      <c r="I232" s="80">
        <v>228</v>
      </c>
    </row>
    <row r="233" spans="1:9" ht="22.5" customHeight="1">
      <c r="A233" s="75"/>
      <c r="B233" s="82"/>
      <c r="C233" s="83"/>
      <c r="D233" s="84"/>
      <c r="E233" s="85"/>
      <c r="F233" s="79"/>
      <c r="G233" s="81"/>
      <c r="H233" s="89"/>
      <c r="I233" s="80">
        <v>229</v>
      </c>
    </row>
    <row r="234" spans="1:9" ht="22.5" customHeight="1">
      <c r="A234" s="75"/>
      <c r="B234" s="76"/>
      <c r="C234" s="83"/>
      <c r="D234" s="84"/>
      <c r="E234" s="85"/>
      <c r="F234" s="79"/>
      <c r="G234" s="81"/>
      <c r="H234" s="89"/>
      <c r="I234" s="80">
        <v>230</v>
      </c>
    </row>
    <row r="235" spans="1:9" ht="22.5" customHeight="1">
      <c r="A235" s="75"/>
      <c r="B235" s="76"/>
      <c r="C235" s="77"/>
      <c r="D235" s="84"/>
      <c r="E235" s="85"/>
      <c r="F235" s="79"/>
      <c r="G235" s="81"/>
      <c r="H235" s="89"/>
      <c r="I235" s="80">
        <v>231</v>
      </c>
    </row>
    <row r="236" spans="1:9" ht="22.5" customHeight="1">
      <c r="A236" s="75"/>
      <c r="B236" s="76"/>
      <c r="C236" s="77"/>
      <c r="D236" s="84"/>
      <c r="E236" s="85"/>
      <c r="F236" s="79"/>
      <c r="G236" s="79"/>
      <c r="H236" s="89"/>
      <c r="I236" s="80">
        <v>232</v>
      </c>
    </row>
    <row r="237" spans="1:9" ht="22.5" customHeight="1">
      <c r="A237" s="75"/>
      <c r="B237" s="76"/>
      <c r="C237" s="77"/>
      <c r="D237" s="84"/>
      <c r="E237" s="85"/>
      <c r="F237" s="79"/>
      <c r="G237" s="81"/>
      <c r="H237" s="89"/>
      <c r="I237" s="80">
        <v>233</v>
      </c>
    </row>
    <row r="238" spans="1:9" ht="12.75">
      <c r="A238" s="92"/>
      <c r="B238" s="77"/>
      <c r="C238" s="77"/>
      <c r="D238" s="84"/>
      <c r="E238" s="85"/>
      <c r="F238" s="79"/>
      <c r="G238" s="79"/>
      <c r="H238" s="78" t="s">
        <v>262</v>
      </c>
      <c r="I238" s="80">
        <v>234</v>
      </c>
    </row>
  </sheetData>
  <sheetProtection/>
  <mergeCells count="11">
    <mergeCell ref="I3:I5"/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I239"/>
  <sheetViews>
    <sheetView zoomScalePageLayoutView="0" workbookViewId="0" topLeftCell="A1">
      <selection activeCell="J6" sqref="J6:R222"/>
    </sheetView>
  </sheetViews>
  <sheetFormatPr defaultColWidth="9.140625" defaultRowHeight="12.75"/>
  <cols>
    <col min="2" max="2" width="25.57421875" style="0" customWidth="1"/>
    <col min="3" max="3" width="15.00390625" style="0" customWidth="1"/>
    <col min="4" max="4" width="13.00390625" style="0" customWidth="1"/>
  </cols>
  <sheetData>
    <row r="1" spans="1:9" ht="12">
      <c r="A1" s="532" t="s">
        <v>16</v>
      </c>
      <c r="B1" s="535" t="s">
        <v>17</v>
      </c>
      <c r="C1" s="538" t="s">
        <v>18</v>
      </c>
      <c r="D1" s="539"/>
      <c r="E1" s="517" t="s">
        <v>7</v>
      </c>
      <c r="F1" s="518"/>
      <c r="G1" s="518"/>
      <c r="H1" s="518"/>
      <c r="I1" s="519"/>
    </row>
    <row r="2" spans="1:9" ht="12.75" thickBot="1">
      <c r="A2" s="533"/>
      <c r="B2" s="536"/>
      <c r="C2" s="540"/>
      <c r="D2" s="541"/>
      <c r="E2" s="520"/>
      <c r="F2" s="521"/>
      <c r="G2" s="521"/>
      <c r="H2" s="521"/>
      <c r="I2" s="522"/>
    </row>
    <row r="3" spans="1:9" ht="12">
      <c r="A3" s="533"/>
      <c r="B3" s="536"/>
      <c r="C3" s="542" t="s">
        <v>19</v>
      </c>
      <c r="D3" s="527" t="s">
        <v>20</v>
      </c>
      <c r="E3" s="523" t="s">
        <v>263</v>
      </c>
      <c r="F3" s="523" t="s">
        <v>1</v>
      </c>
      <c r="G3" s="523" t="s">
        <v>21</v>
      </c>
      <c r="H3" s="526" t="s">
        <v>2</v>
      </c>
      <c r="I3" s="529" t="s">
        <v>3</v>
      </c>
    </row>
    <row r="4" spans="1:9" ht="12">
      <c r="A4" s="533"/>
      <c r="B4" s="536"/>
      <c r="C4" s="542"/>
      <c r="D4" s="527"/>
      <c r="E4" s="524"/>
      <c r="F4" s="524"/>
      <c r="G4" s="524"/>
      <c r="H4" s="527"/>
      <c r="I4" s="530"/>
    </row>
    <row r="5" spans="1:9" ht="12.75" thickBot="1">
      <c r="A5" s="534"/>
      <c r="B5" s="537"/>
      <c r="C5" s="543"/>
      <c r="D5" s="528"/>
      <c r="E5" s="525"/>
      <c r="F5" s="525"/>
      <c r="G5" s="525"/>
      <c r="H5" s="528"/>
      <c r="I5" s="531"/>
    </row>
    <row r="6" spans="1:9" ht="22.5" customHeight="1">
      <c r="A6" s="93">
        <v>23</v>
      </c>
      <c r="B6" s="94" t="s">
        <v>245</v>
      </c>
      <c r="C6" s="95" t="s">
        <v>83</v>
      </c>
      <c r="D6" s="96"/>
      <c r="E6" s="97">
        <v>22.42</v>
      </c>
      <c r="F6" s="97"/>
      <c r="G6" s="98"/>
      <c r="H6" s="99">
        <v>22.42</v>
      </c>
      <c r="I6" s="100">
        <v>1</v>
      </c>
    </row>
    <row r="7" spans="1:9" ht="22.5" customHeight="1">
      <c r="A7" s="93">
        <v>160</v>
      </c>
      <c r="B7" s="94" t="s">
        <v>103</v>
      </c>
      <c r="C7" s="95" t="s">
        <v>46</v>
      </c>
      <c r="D7" s="101"/>
      <c r="E7" s="102">
        <v>22.44</v>
      </c>
      <c r="F7" s="102"/>
      <c r="G7" s="102"/>
      <c r="H7" s="99">
        <v>22.44</v>
      </c>
      <c r="I7" s="103">
        <v>2</v>
      </c>
    </row>
    <row r="8" spans="1:9" ht="22.5" customHeight="1">
      <c r="A8" s="93">
        <v>47</v>
      </c>
      <c r="B8" s="94" t="s">
        <v>250</v>
      </c>
      <c r="C8" s="95" t="s">
        <v>46</v>
      </c>
      <c r="D8" s="104"/>
      <c r="E8" s="102">
        <v>23.96</v>
      </c>
      <c r="F8" s="102"/>
      <c r="G8" s="105"/>
      <c r="H8" s="99">
        <v>23.96</v>
      </c>
      <c r="I8" s="103">
        <v>3</v>
      </c>
    </row>
    <row r="9" spans="1:9" ht="22.5" customHeight="1">
      <c r="A9" s="93">
        <v>174</v>
      </c>
      <c r="B9" s="94" t="s">
        <v>102</v>
      </c>
      <c r="C9" s="95" t="s">
        <v>83</v>
      </c>
      <c r="D9" s="104"/>
      <c r="E9" s="102">
        <v>24.2</v>
      </c>
      <c r="F9" s="102"/>
      <c r="G9" s="105"/>
      <c r="H9" s="99">
        <v>24.2</v>
      </c>
      <c r="I9" s="103">
        <v>4</v>
      </c>
    </row>
    <row r="10" spans="1:9" ht="22.5" customHeight="1">
      <c r="A10" s="93">
        <v>218</v>
      </c>
      <c r="B10" s="94" t="s">
        <v>43</v>
      </c>
      <c r="C10" s="95" t="s">
        <v>44</v>
      </c>
      <c r="D10" s="104"/>
      <c r="E10" s="102">
        <v>24.37</v>
      </c>
      <c r="F10" s="102"/>
      <c r="G10" s="102"/>
      <c r="H10" s="99">
        <v>24.37</v>
      </c>
      <c r="I10" s="103">
        <v>5</v>
      </c>
    </row>
    <row r="11" spans="1:9" ht="22.5" customHeight="1">
      <c r="A11" s="93">
        <v>245</v>
      </c>
      <c r="B11" s="94" t="s">
        <v>162</v>
      </c>
      <c r="C11" s="95" t="s">
        <v>23</v>
      </c>
      <c r="D11" s="104"/>
      <c r="E11" s="102">
        <v>24.55</v>
      </c>
      <c r="F11" s="102"/>
      <c r="G11" s="105"/>
      <c r="H11" s="99">
        <v>24.55</v>
      </c>
      <c r="I11" s="103">
        <v>6</v>
      </c>
    </row>
    <row r="12" spans="1:9" ht="22.5" customHeight="1">
      <c r="A12" s="93">
        <v>158</v>
      </c>
      <c r="B12" s="94" t="s">
        <v>59</v>
      </c>
      <c r="C12" s="95" t="s">
        <v>33</v>
      </c>
      <c r="D12" s="104"/>
      <c r="E12" s="102">
        <v>25.49</v>
      </c>
      <c r="F12" s="102"/>
      <c r="G12" s="102"/>
      <c r="H12" s="99">
        <v>25.49</v>
      </c>
      <c r="I12" s="103">
        <v>7</v>
      </c>
    </row>
    <row r="13" spans="1:9" ht="22.5" customHeight="1">
      <c r="A13" s="93">
        <v>28</v>
      </c>
      <c r="B13" s="94" t="s">
        <v>32</v>
      </c>
      <c r="C13" s="95" t="s">
        <v>33</v>
      </c>
      <c r="D13" s="104"/>
      <c r="E13" s="102">
        <v>25.82</v>
      </c>
      <c r="F13" s="102"/>
      <c r="G13" s="102"/>
      <c r="H13" s="99">
        <v>25.82</v>
      </c>
      <c r="I13" s="103">
        <v>8</v>
      </c>
    </row>
    <row r="14" spans="1:9" ht="22.5" customHeight="1">
      <c r="A14" s="93">
        <v>251</v>
      </c>
      <c r="B14" s="94" t="s">
        <v>165</v>
      </c>
      <c r="C14" s="95" t="s">
        <v>46</v>
      </c>
      <c r="D14" s="104"/>
      <c r="E14" s="102">
        <v>26.66</v>
      </c>
      <c r="F14" s="102"/>
      <c r="G14" s="105"/>
      <c r="H14" s="99">
        <v>26.66</v>
      </c>
      <c r="I14" s="103">
        <v>9</v>
      </c>
    </row>
    <row r="15" spans="1:9" ht="22.5" customHeight="1">
      <c r="A15" s="93">
        <v>161</v>
      </c>
      <c r="B15" s="94" t="s">
        <v>58</v>
      </c>
      <c r="C15" s="95" t="s">
        <v>27</v>
      </c>
      <c r="D15" s="104"/>
      <c r="E15" s="102">
        <v>26.7</v>
      </c>
      <c r="F15" s="102"/>
      <c r="G15" s="105"/>
      <c r="H15" s="99">
        <v>26.7</v>
      </c>
      <c r="I15" s="103">
        <v>10</v>
      </c>
    </row>
    <row r="16" spans="1:9" ht="22.5" customHeight="1">
      <c r="A16" s="93">
        <v>22</v>
      </c>
      <c r="B16" s="106" t="s">
        <v>151</v>
      </c>
      <c r="C16" s="95" t="s">
        <v>44</v>
      </c>
      <c r="D16" s="104"/>
      <c r="E16" s="102">
        <v>27.2</v>
      </c>
      <c r="F16" s="102"/>
      <c r="G16" s="102"/>
      <c r="H16" s="99">
        <v>27.2</v>
      </c>
      <c r="I16" s="103">
        <v>11</v>
      </c>
    </row>
    <row r="17" spans="1:9" ht="22.5" customHeight="1">
      <c r="A17" s="93">
        <v>104</v>
      </c>
      <c r="B17" s="94" t="s">
        <v>114</v>
      </c>
      <c r="C17" s="95" t="s">
        <v>46</v>
      </c>
      <c r="D17" s="104"/>
      <c r="E17" s="102">
        <v>27.24</v>
      </c>
      <c r="F17" s="102"/>
      <c r="G17" s="105"/>
      <c r="H17" s="99">
        <v>27.24</v>
      </c>
      <c r="I17" s="103">
        <v>12</v>
      </c>
    </row>
    <row r="18" spans="1:9" ht="22.5" customHeight="1">
      <c r="A18" s="93">
        <v>267</v>
      </c>
      <c r="B18" s="94" t="s">
        <v>109</v>
      </c>
      <c r="C18" s="95" t="s">
        <v>71</v>
      </c>
      <c r="D18" s="104"/>
      <c r="E18" s="102">
        <v>27.42</v>
      </c>
      <c r="F18" s="102"/>
      <c r="G18" s="105"/>
      <c r="H18" s="99">
        <v>27.42</v>
      </c>
      <c r="I18" s="103">
        <v>13</v>
      </c>
    </row>
    <row r="19" spans="1:9" ht="22.5" customHeight="1">
      <c r="A19" s="93">
        <v>264</v>
      </c>
      <c r="B19" s="94" t="s">
        <v>48</v>
      </c>
      <c r="C19" s="95" t="s">
        <v>44</v>
      </c>
      <c r="D19" s="104"/>
      <c r="E19" s="102">
        <v>22.87</v>
      </c>
      <c r="F19" s="102">
        <v>5</v>
      </c>
      <c r="G19" s="105"/>
      <c r="H19" s="99">
        <v>27.87</v>
      </c>
      <c r="I19" s="103">
        <v>14</v>
      </c>
    </row>
    <row r="20" spans="1:9" ht="22.5" customHeight="1">
      <c r="A20" s="93">
        <v>225</v>
      </c>
      <c r="B20" s="94" t="s">
        <v>105</v>
      </c>
      <c r="C20" s="95" t="s">
        <v>79</v>
      </c>
      <c r="D20" s="104"/>
      <c r="E20" s="102">
        <v>27.9</v>
      </c>
      <c r="F20" s="102"/>
      <c r="G20" s="105"/>
      <c r="H20" s="99">
        <v>27.9</v>
      </c>
      <c r="I20" s="103">
        <v>15</v>
      </c>
    </row>
    <row r="21" spans="1:9" ht="22.5" customHeight="1">
      <c r="A21" s="93">
        <v>205</v>
      </c>
      <c r="B21" s="94" t="s">
        <v>175</v>
      </c>
      <c r="C21" s="95" t="s">
        <v>46</v>
      </c>
      <c r="D21" s="104"/>
      <c r="E21" s="102">
        <v>28.21</v>
      </c>
      <c r="F21" s="102"/>
      <c r="G21" s="102"/>
      <c r="H21" s="99">
        <v>28.21</v>
      </c>
      <c r="I21" s="103">
        <v>16</v>
      </c>
    </row>
    <row r="22" spans="1:9" ht="22.5" customHeight="1">
      <c r="A22" s="93">
        <v>223</v>
      </c>
      <c r="B22" s="94" t="s">
        <v>107</v>
      </c>
      <c r="C22" s="95" t="s">
        <v>44</v>
      </c>
      <c r="D22" s="104"/>
      <c r="E22" s="102">
        <v>28.75</v>
      </c>
      <c r="F22" s="102"/>
      <c r="G22" s="105"/>
      <c r="H22" s="99">
        <v>28.75</v>
      </c>
      <c r="I22" s="103">
        <v>17</v>
      </c>
    </row>
    <row r="23" spans="1:9" ht="22.5" customHeight="1">
      <c r="A23" s="93">
        <v>74</v>
      </c>
      <c r="B23" s="94" t="s">
        <v>249</v>
      </c>
      <c r="C23" s="95" t="s">
        <v>46</v>
      </c>
      <c r="D23" s="104"/>
      <c r="E23" s="102">
        <v>29.08</v>
      </c>
      <c r="F23" s="102"/>
      <c r="G23" s="105"/>
      <c r="H23" s="99">
        <v>29.08</v>
      </c>
      <c r="I23" s="103">
        <v>18</v>
      </c>
    </row>
    <row r="24" spans="1:9" ht="22.5" customHeight="1">
      <c r="A24" s="93">
        <v>240</v>
      </c>
      <c r="B24" s="94" t="s">
        <v>123</v>
      </c>
      <c r="C24" s="95" t="s">
        <v>83</v>
      </c>
      <c r="D24" s="104"/>
      <c r="E24" s="102">
        <v>29.1</v>
      </c>
      <c r="F24" s="102"/>
      <c r="G24" s="102"/>
      <c r="H24" s="99">
        <v>29.1</v>
      </c>
      <c r="I24" s="103">
        <v>19</v>
      </c>
    </row>
    <row r="25" spans="1:9" ht="22.5" customHeight="1">
      <c r="A25" s="93">
        <v>165</v>
      </c>
      <c r="B25" s="94" t="s">
        <v>133</v>
      </c>
      <c r="C25" s="95" t="s">
        <v>23</v>
      </c>
      <c r="D25" s="104"/>
      <c r="E25" s="102">
        <v>29.1</v>
      </c>
      <c r="F25" s="102"/>
      <c r="G25" s="105"/>
      <c r="H25" s="99">
        <v>29.1</v>
      </c>
      <c r="I25" s="103">
        <v>20</v>
      </c>
    </row>
    <row r="26" spans="1:9" ht="22.5" customHeight="1">
      <c r="A26" s="93">
        <v>159</v>
      </c>
      <c r="B26" s="94" t="s">
        <v>61</v>
      </c>
      <c r="C26" s="95" t="s">
        <v>40</v>
      </c>
      <c r="D26" s="107"/>
      <c r="E26" s="102">
        <v>29.15</v>
      </c>
      <c r="F26" s="102"/>
      <c r="G26" s="102"/>
      <c r="H26" s="99">
        <v>29.15</v>
      </c>
      <c r="I26" s="103">
        <v>21</v>
      </c>
    </row>
    <row r="27" spans="1:9" ht="22.5" customHeight="1">
      <c r="A27" s="93">
        <v>29</v>
      </c>
      <c r="B27" s="94" t="s">
        <v>244</v>
      </c>
      <c r="C27" s="95" t="s">
        <v>23</v>
      </c>
      <c r="D27" s="104"/>
      <c r="E27" s="102">
        <v>29.37</v>
      </c>
      <c r="F27" s="102"/>
      <c r="G27" s="102"/>
      <c r="H27" s="99">
        <v>29.37</v>
      </c>
      <c r="I27" s="103">
        <v>22</v>
      </c>
    </row>
    <row r="28" spans="1:9" ht="22.5" customHeight="1">
      <c r="A28" s="93">
        <v>221</v>
      </c>
      <c r="B28" s="94" t="s">
        <v>239</v>
      </c>
      <c r="C28" s="95" t="s">
        <v>23</v>
      </c>
      <c r="D28" s="104"/>
      <c r="E28" s="102">
        <v>29.49</v>
      </c>
      <c r="F28" s="102"/>
      <c r="G28" s="105"/>
      <c r="H28" s="99">
        <v>29.49</v>
      </c>
      <c r="I28" s="103">
        <v>23</v>
      </c>
    </row>
    <row r="29" spans="1:9" ht="22.5" customHeight="1">
      <c r="A29" s="93">
        <v>200</v>
      </c>
      <c r="B29" s="94" t="s">
        <v>72</v>
      </c>
      <c r="C29" s="95" t="s">
        <v>44</v>
      </c>
      <c r="D29" s="104"/>
      <c r="E29" s="102">
        <v>30.14</v>
      </c>
      <c r="F29" s="102"/>
      <c r="G29" s="105"/>
      <c r="H29" s="99">
        <v>30.14</v>
      </c>
      <c r="I29" s="103">
        <v>24</v>
      </c>
    </row>
    <row r="30" spans="1:9" ht="22.5" customHeight="1">
      <c r="A30" s="93">
        <v>32</v>
      </c>
      <c r="B30" s="94" t="s">
        <v>95</v>
      </c>
      <c r="C30" s="95" t="s">
        <v>27</v>
      </c>
      <c r="D30" s="104"/>
      <c r="E30" s="102">
        <v>30.25</v>
      </c>
      <c r="F30" s="102"/>
      <c r="G30" s="102"/>
      <c r="H30" s="99">
        <v>30.25</v>
      </c>
      <c r="I30" s="103">
        <v>25</v>
      </c>
    </row>
    <row r="31" spans="1:9" ht="22.5" customHeight="1">
      <c r="A31" s="93">
        <v>204</v>
      </c>
      <c r="B31" s="94" t="s">
        <v>174</v>
      </c>
      <c r="C31" s="95" t="s">
        <v>46</v>
      </c>
      <c r="D31" s="104"/>
      <c r="E31" s="102">
        <v>25.25</v>
      </c>
      <c r="F31" s="102">
        <v>5</v>
      </c>
      <c r="G31" s="102"/>
      <c r="H31" s="99">
        <v>30.25</v>
      </c>
      <c r="I31" s="103">
        <v>26</v>
      </c>
    </row>
    <row r="32" spans="1:9" ht="22.5" customHeight="1">
      <c r="A32" s="93">
        <v>68</v>
      </c>
      <c r="B32" s="94" t="s">
        <v>234</v>
      </c>
      <c r="C32" s="95" t="s">
        <v>23</v>
      </c>
      <c r="D32" s="104"/>
      <c r="E32" s="102">
        <v>30.44</v>
      </c>
      <c r="F32" s="102"/>
      <c r="G32" s="105"/>
      <c r="H32" s="99">
        <v>30.44</v>
      </c>
      <c r="I32" s="103">
        <v>27</v>
      </c>
    </row>
    <row r="33" spans="1:9" ht="22.5" customHeight="1">
      <c r="A33" s="93">
        <v>213</v>
      </c>
      <c r="B33" s="94" t="s">
        <v>73</v>
      </c>
      <c r="C33" s="95" t="s">
        <v>44</v>
      </c>
      <c r="D33" s="104"/>
      <c r="E33" s="102">
        <v>30.46</v>
      </c>
      <c r="F33" s="102"/>
      <c r="G33" s="105"/>
      <c r="H33" s="99">
        <v>30.46</v>
      </c>
      <c r="I33" s="103">
        <v>28</v>
      </c>
    </row>
    <row r="34" spans="1:9" ht="22.5" customHeight="1">
      <c r="A34" s="93">
        <v>37</v>
      </c>
      <c r="B34" s="94" t="s">
        <v>115</v>
      </c>
      <c r="C34" s="95" t="s">
        <v>83</v>
      </c>
      <c r="D34" s="104"/>
      <c r="E34" s="102">
        <v>31.05</v>
      </c>
      <c r="F34" s="102"/>
      <c r="G34" s="102"/>
      <c r="H34" s="99">
        <v>31.05</v>
      </c>
      <c r="I34" s="103">
        <v>29</v>
      </c>
    </row>
    <row r="35" spans="1:9" ht="22.5" customHeight="1">
      <c r="A35" s="93">
        <v>31</v>
      </c>
      <c r="B35" s="94" t="s">
        <v>248</v>
      </c>
      <c r="C35" s="95" t="s">
        <v>46</v>
      </c>
      <c r="D35" s="104"/>
      <c r="E35" s="102">
        <v>31.12</v>
      </c>
      <c r="F35" s="102"/>
      <c r="G35" s="105"/>
      <c r="H35" s="99">
        <v>31.12</v>
      </c>
      <c r="I35" s="103">
        <v>30</v>
      </c>
    </row>
    <row r="36" spans="1:9" ht="22.5" customHeight="1">
      <c r="A36" s="93">
        <v>241</v>
      </c>
      <c r="B36" s="94" t="s">
        <v>120</v>
      </c>
      <c r="C36" s="95" t="s">
        <v>23</v>
      </c>
      <c r="D36" s="104"/>
      <c r="E36" s="102">
        <v>31.2</v>
      </c>
      <c r="F36" s="102"/>
      <c r="G36" s="105"/>
      <c r="H36" s="99">
        <v>31.2</v>
      </c>
      <c r="I36" s="103">
        <v>31</v>
      </c>
    </row>
    <row r="37" spans="1:9" ht="22.5" customHeight="1">
      <c r="A37" s="93">
        <v>102</v>
      </c>
      <c r="B37" s="94" t="s">
        <v>111</v>
      </c>
      <c r="C37" s="108" t="s">
        <v>23</v>
      </c>
      <c r="D37" s="104"/>
      <c r="E37" s="102">
        <v>26.38</v>
      </c>
      <c r="F37" s="102">
        <v>5</v>
      </c>
      <c r="G37" s="105"/>
      <c r="H37" s="99">
        <v>31.38</v>
      </c>
      <c r="I37" s="103">
        <v>32</v>
      </c>
    </row>
    <row r="38" spans="1:9" ht="22.5" customHeight="1">
      <c r="A38" s="93">
        <v>57</v>
      </c>
      <c r="B38" s="94" t="s">
        <v>34</v>
      </c>
      <c r="C38" s="95" t="s">
        <v>33</v>
      </c>
      <c r="D38" s="104"/>
      <c r="E38" s="102">
        <v>31.73</v>
      </c>
      <c r="F38" s="102"/>
      <c r="G38" s="105"/>
      <c r="H38" s="99">
        <v>31.73</v>
      </c>
      <c r="I38" s="103">
        <v>33</v>
      </c>
    </row>
    <row r="39" spans="1:9" ht="22.5" customHeight="1">
      <c r="A39" s="93">
        <v>121</v>
      </c>
      <c r="B39" s="94" t="s">
        <v>101</v>
      </c>
      <c r="C39" s="95" t="s">
        <v>23</v>
      </c>
      <c r="D39" s="104"/>
      <c r="E39" s="102">
        <v>26.77</v>
      </c>
      <c r="F39" s="102">
        <v>5</v>
      </c>
      <c r="G39" s="105"/>
      <c r="H39" s="99">
        <v>31.77</v>
      </c>
      <c r="I39" s="103">
        <v>34</v>
      </c>
    </row>
    <row r="40" spans="1:9" ht="22.5" customHeight="1">
      <c r="A40" s="93">
        <v>180</v>
      </c>
      <c r="B40" s="106" t="s">
        <v>60</v>
      </c>
      <c r="C40" s="95" t="s">
        <v>33</v>
      </c>
      <c r="D40" s="104"/>
      <c r="E40" s="102">
        <v>31.83</v>
      </c>
      <c r="F40" s="102"/>
      <c r="G40" s="105"/>
      <c r="H40" s="99">
        <v>31.83</v>
      </c>
      <c r="I40" s="103">
        <v>35</v>
      </c>
    </row>
    <row r="41" spans="1:9" ht="22.5" customHeight="1">
      <c r="A41" s="93">
        <v>175</v>
      </c>
      <c r="B41" s="94" t="s">
        <v>57</v>
      </c>
      <c r="C41" s="95" t="s">
        <v>23</v>
      </c>
      <c r="D41" s="104"/>
      <c r="E41" s="102">
        <v>27.1</v>
      </c>
      <c r="F41" s="102">
        <v>5</v>
      </c>
      <c r="G41" s="105"/>
      <c r="H41" s="99">
        <v>32.1</v>
      </c>
      <c r="I41" s="103">
        <v>36</v>
      </c>
    </row>
    <row r="42" spans="1:9" ht="22.5" customHeight="1">
      <c r="A42" s="93">
        <v>52</v>
      </c>
      <c r="B42" s="94" t="s">
        <v>235</v>
      </c>
      <c r="C42" s="95" t="s">
        <v>83</v>
      </c>
      <c r="D42" s="104"/>
      <c r="E42" s="102">
        <v>32.17</v>
      </c>
      <c r="F42" s="102"/>
      <c r="G42" s="102"/>
      <c r="H42" s="99">
        <v>32.17</v>
      </c>
      <c r="I42" s="103">
        <v>37</v>
      </c>
    </row>
    <row r="43" spans="1:9" ht="22.5" customHeight="1">
      <c r="A43" s="93">
        <v>222</v>
      </c>
      <c r="B43" s="94" t="s">
        <v>243</v>
      </c>
      <c r="C43" s="95" t="s">
        <v>46</v>
      </c>
      <c r="D43" s="104"/>
      <c r="E43" s="102">
        <v>32.35</v>
      </c>
      <c r="F43" s="102"/>
      <c r="G43" s="102"/>
      <c r="H43" s="99">
        <v>32.35</v>
      </c>
      <c r="I43" s="103">
        <v>38</v>
      </c>
    </row>
    <row r="44" spans="1:9" ht="22.5" customHeight="1">
      <c r="A44" s="93">
        <v>139</v>
      </c>
      <c r="B44" s="94" t="s">
        <v>130</v>
      </c>
      <c r="C44" s="95" t="s">
        <v>23</v>
      </c>
      <c r="D44" s="104"/>
      <c r="E44" s="102">
        <v>32.8</v>
      </c>
      <c r="F44" s="102"/>
      <c r="G44" s="102"/>
      <c r="H44" s="99">
        <v>32.8</v>
      </c>
      <c r="I44" s="103">
        <v>39</v>
      </c>
    </row>
    <row r="45" spans="1:9" ht="22.5" customHeight="1">
      <c r="A45" s="93">
        <v>254</v>
      </c>
      <c r="B45" s="94" t="s">
        <v>126</v>
      </c>
      <c r="C45" s="95" t="s">
        <v>46</v>
      </c>
      <c r="D45" s="104"/>
      <c r="E45" s="102">
        <v>32.81</v>
      </c>
      <c r="F45" s="102"/>
      <c r="G45" s="105"/>
      <c r="H45" s="99">
        <v>32.81</v>
      </c>
      <c r="I45" s="103">
        <v>40</v>
      </c>
    </row>
    <row r="46" spans="1:9" ht="22.5" customHeight="1">
      <c r="A46" s="93">
        <v>24</v>
      </c>
      <c r="B46" s="94" t="s">
        <v>247</v>
      </c>
      <c r="C46" s="95" t="s">
        <v>128</v>
      </c>
      <c r="D46" s="104"/>
      <c r="E46" s="102">
        <v>33.01</v>
      </c>
      <c r="F46" s="102"/>
      <c r="G46" s="102"/>
      <c r="H46" s="99">
        <v>33.01</v>
      </c>
      <c r="I46" s="103">
        <v>41</v>
      </c>
    </row>
    <row r="47" spans="1:9" ht="22.5" customHeight="1">
      <c r="A47" s="93">
        <v>143</v>
      </c>
      <c r="B47" s="94" t="s">
        <v>221</v>
      </c>
      <c r="C47" s="95" t="s">
        <v>83</v>
      </c>
      <c r="D47" s="104"/>
      <c r="E47" s="102">
        <v>28.02</v>
      </c>
      <c r="F47" s="102">
        <v>5</v>
      </c>
      <c r="G47" s="105"/>
      <c r="H47" s="99">
        <v>33.02</v>
      </c>
      <c r="I47" s="103">
        <v>42</v>
      </c>
    </row>
    <row r="48" spans="1:9" ht="22.5" customHeight="1">
      <c r="A48" s="93">
        <v>70</v>
      </c>
      <c r="B48" s="94" t="s">
        <v>99</v>
      </c>
      <c r="C48" s="95" t="s">
        <v>33</v>
      </c>
      <c r="D48" s="104"/>
      <c r="E48" s="102">
        <v>33.07</v>
      </c>
      <c r="F48" s="102"/>
      <c r="G48" s="102"/>
      <c r="H48" s="99">
        <v>33.07</v>
      </c>
      <c r="I48" s="103">
        <v>43</v>
      </c>
    </row>
    <row r="49" spans="1:9" ht="22.5" customHeight="1">
      <c r="A49" s="93">
        <v>101</v>
      </c>
      <c r="B49" s="94" t="s">
        <v>53</v>
      </c>
      <c r="C49" s="95" t="s">
        <v>54</v>
      </c>
      <c r="D49" s="104"/>
      <c r="E49" s="102">
        <v>33.26</v>
      </c>
      <c r="F49" s="102"/>
      <c r="G49" s="105"/>
      <c r="H49" s="99">
        <v>33.26</v>
      </c>
      <c r="I49" s="103">
        <v>44</v>
      </c>
    </row>
    <row r="50" spans="1:9" ht="22.5" customHeight="1">
      <c r="A50" s="93">
        <v>247</v>
      </c>
      <c r="B50" s="94" t="s">
        <v>122</v>
      </c>
      <c r="C50" s="95" t="s">
        <v>23</v>
      </c>
      <c r="D50" s="104"/>
      <c r="E50" s="102">
        <v>33.57</v>
      </c>
      <c r="F50" s="102"/>
      <c r="G50" s="102"/>
      <c r="H50" s="99">
        <v>33.57</v>
      </c>
      <c r="I50" s="103">
        <v>45</v>
      </c>
    </row>
    <row r="51" spans="1:9" ht="22.5" customHeight="1">
      <c r="A51" s="93">
        <v>226</v>
      </c>
      <c r="B51" s="94" t="s">
        <v>106</v>
      </c>
      <c r="C51" s="95" t="s">
        <v>27</v>
      </c>
      <c r="D51" s="104"/>
      <c r="E51" s="102">
        <v>28.59</v>
      </c>
      <c r="F51" s="102">
        <v>5</v>
      </c>
      <c r="G51" s="105"/>
      <c r="H51" s="99">
        <v>33.59</v>
      </c>
      <c r="I51" s="103">
        <v>46</v>
      </c>
    </row>
    <row r="52" spans="1:9" ht="22.5" customHeight="1">
      <c r="A52" s="93">
        <v>220</v>
      </c>
      <c r="B52" s="94" t="s">
        <v>45</v>
      </c>
      <c r="C52" s="95" t="s">
        <v>46</v>
      </c>
      <c r="D52" s="104"/>
      <c r="E52" s="102">
        <v>28.61</v>
      </c>
      <c r="F52" s="102">
        <v>5</v>
      </c>
      <c r="G52" s="102"/>
      <c r="H52" s="99">
        <v>33.61</v>
      </c>
      <c r="I52" s="103">
        <v>47</v>
      </c>
    </row>
    <row r="53" spans="1:9" ht="22.5" customHeight="1">
      <c r="A53" s="93">
        <v>265</v>
      </c>
      <c r="B53" s="94" t="s">
        <v>110</v>
      </c>
      <c r="C53" s="95" t="s">
        <v>46</v>
      </c>
      <c r="D53" s="104"/>
      <c r="E53" s="102">
        <v>33.65</v>
      </c>
      <c r="F53" s="102"/>
      <c r="G53" s="105"/>
      <c r="H53" s="99">
        <v>33.65</v>
      </c>
      <c r="I53" s="103">
        <v>48</v>
      </c>
    </row>
    <row r="54" spans="1:9" ht="22.5" customHeight="1">
      <c r="A54" s="93">
        <v>33</v>
      </c>
      <c r="B54" s="94" t="s">
        <v>209</v>
      </c>
      <c r="C54" s="95" t="s">
        <v>128</v>
      </c>
      <c r="D54" s="104"/>
      <c r="E54" s="102">
        <v>33.79</v>
      </c>
      <c r="F54" s="102"/>
      <c r="G54" s="105"/>
      <c r="H54" s="99">
        <v>33.79</v>
      </c>
      <c r="I54" s="103">
        <v>49</v>
      </c>
    </row>
    <row r="55" spans="1:9" ht="22.5" customHeight="1">
      <c r="A55" s="93">
        <v>164</v>
      </c>
      <c r="B55" s="94" t="s">
        <v>215</v>
      </c>
      <c r="C55" s="95" t="s">
        <v>44</v>
      </c>
      <c r="D55" s="104"/>
      <c r="E55" s="102">
        <v>33.85</v>
      </c>
      <c r="F55" s="102"/>
      <c r="G55" s="105"/>
      <c r="H55" s="99">
        <v>33.85</v>
      </c>
      <c r="I55" s="103">
        <v>50</v>
      </c>
    </row>
    <row r="56" spans="1:9" ht="22.5" customHeight="1">
      <c r="A56" s="93">
        <v>147</v>
      </c>
      <c r="B56" s="94" t="s">
        <v>56</v>
      </c>
      <c r="C56" s="95" t="s">
        <v>46</v>
      </c>
      <c r="D56" s="104"/>
      <c r="E56" s="102">
        <v>28.93</v>
      </c>
      <c r="F56" s="102">
        <v>5</v>
      </c>
      <c r="G56" s="102"/>
      <c r="H56" s="99">
        <v>33.93</v>
      </c>
      <c r="I56" s="103">
        <v>51</v>
      </c>
    </row>
    <row r="57" spans="1:9" ht="22.5" customHeight="1">
      <c r="A57" s="93">
        <v>103</v>
      </c>
      <c r="B57" s="94" t="s">
        <v>112</v>
      </c>
      <c r="C57" s="95" t="s">
        <v>52</v>
      </c>
      <c r="D57" s="104"/>
      <c r="E57" s="102">
        <v>34.08</v>
      </c>
      <c r="F57" s="102"/>
      <c r="G57" s="105"/>
      <c r="H57" s="99">
        <v>34.08</v>
      </c>
      <c r="I57" s="103">
        <v>52</v>
      </c>
    </row>
    <row r="58" spans="1:9" ht="22.5" customHeight="1">
      <c r="A58" s="93">
        <v>260</v>
      </c>
      <c r="B58" s="95" t="s">
        <v>167</v>
      </c>
      <c r="C58" s="95" t="s">
        <v>83</v>
      </c>
      <c r="D58" s="104"/>
      <c r="E58" s="102">
        <v>34.17</v>
      </c>
      <c r="F58" s="102"/>
      <c r="G58" s="105"/>
      <c r="H58" s="99">
        <v>34.17</v>
      </c>
      <c r="I58" s="103">
        <v>53</v>
      </c>
    </row>
    <row r="59" spans="1:9" ht="22.5" customHeight="1">
      <c r="A59" s="93">
        <v>206</v>
      </c>
      <c r="B59" s="95" t="s">
        <v>37</v>
      </c>
      <c r="C59" s="95" t="s">
        <v>33</v>
      </c>
      <c r="D59" s="104"/>
      <c r="E59" s="102">
        <v>34.19</v>
      </c>
      <c r="F59" s="102"/>
      <c r="G59" s="102"/>
      <c r="H59" s="99">
        <v>34.19</v>
      </c>
      <c r="I59" s="103">
        <v>54</v>
      </c>
    </row>
    <row r="60" spans="1:9" ht="22.5" customHeight="1">
      <c r="A60" s="109">
        <v>278</v>
      </c>
      <c r="B60" s="94" t="s">
        <v>184</v>
      </c>
      <c r="C60" s="95" t="s">
        <v>79</v>
      </c>
      <c r="D60" s="104"/>
      <c r="E60" s="102">
        <v>34.19</v>
      </c>
      <c r="F60" s="102"/>
      <c r="G60" s="105"/>
      <c r="H60" s="99">
        <v>34.19</v>
      </c>
      <c r="I60" s="103">
        <v>55</v>
      </c>
    </row>
    <row r="61" spans="1:9" ht="22.5" customHeight="1">
      <c r="A61" s="93">
        <v>156</v>
      </c>
      <c r="B61" s="94" t="s">
        <v>194</v>
      </c>
      <c r="C61" s="95" t="s">
        <v>27</v>
      </c>
      <c r="D61" s="104"/>
      <c r="E61" s="102">
        <v>34.26</v>
      </c>
      <c r="F61" s="102"/>
      <c r="G61" s="102"/>
      <c r="H61" s="99">
        <v>34.26</v>
      </c>
      <c r="I61" s="103">
        <v>56</v>
      </c>
    </row>
    <row r="62" spans="1:9" ht="22.5" customHeight="1">
      <c r="A62" s="93">
        <v>89</v>
      </c>
      <c r="B62" s="94" t="s">
        <v>210</v>
      </c>
      <c r="C62" s="95" t="s">
        <v>83</v>
      </c>
      <c r="D62" s="104"/>
      <c r="E62" s="102">
        <v>34.44</v>
      </c>
      <c r="F62" s="102"/>
      <c r="G62" s="102"/>
      <c r="H62" s="99">
        <v>34.44</v>
      </c>
      <c r="I62" s="103">
        <v>57</v>
      </c>
    </row>
    <row r="63" spans="1:9" ht="22.5" customHeight="1">
      <c r="A63" s="93">
        <v>197</v>
      </c>
      <c r="B63" s="94" t="s">
        <v>66</v>
      </c>
      <c r="C63" s="95" t="s">
        <v>25</v>
      </c>
      <c r="D63" s="104"/>
      <c r="E63" s="102">
        <v>34.5</v>
      </c>
      <c r="F63" s="102"/>
      <c r="G63" s="105"/>
      <c r="H63" s="99">
        <v>34.5</v>
      </c>
      <c r="I63" s="103">
        <v>58</v>
      </c>
    </row>
    <row r="64" spans="1:9" ht="22.5" customHeight="1">
      <c r="A64" s="93">
        <v>195</v>
      </c>
      <c r="B64" s="94" t="s">
        <v>63</v>
      </c>
      <c r="C64" s="95" t="s">
        <v>23</v>
      </c>
      <c r="D64" s="104"/>
      <c r="E64" s="102">
        <v>29.64</v>
      </c>
      <c r="F64" s="102">
        <v>5</v>
      </c>
      <c r="G64" s="105"/>
      <c r="H64" s="99">
        <v>34.64</v>
      </c>
      <c r="I64" s="103">
        <v>59</v>
      </c>
    </row>
    <row r="65" spans="1:9" ht="22.5" customHeight="1">
      <c r="A65" s="93">
        <v>82</v>
      </c>
      <c r="B65" s="94" t="s">
        <v>89</v>
      </c>
      <c r="C65" s="95" t="s">
        <v>69</v>
      </c>
      <c r="D65" s="104"/>
      <c r="E65" s="102">
        <v>34.85</v>
      </c>
      <c r="F65" s="102"/>
      <c r="G65" s="105"/>
      <c r="H65" s="99">
        <v>34.85</v>
      </c>
      <c r="I65" s="103">
        <v>60</v>
      </c>
    </row>
    <row r="66" spans="1:9" ht="22.5" customHeight="1">
      <c r="A66" s="93">
        <v>216</v>
      </c>
      <c r="B66" s="94" t="s">
        <v>242</v>
      </c>
      <c r="C66" s="95" t="s">
        <v>46</v>
      </c>
      <c r="D66" s="104"/>
      <c r="E66" s="102">
        <v>24.91</v>
      </c>
      <c r="F66" s="102">
        <v>10</v>
      </c>
      <c r="G66" s="105"/>
      <c r="H66" s="99">
        <v>34.91</v>
      </c>
      <c r="I66" s="103">
        <v>61</v>
      </c>
    </row>
    <row r="67" spans="1:9" ht="22.5" customHeight="1">
      <c r="A67" s="93">
        <v>140</v>
      </c>
      <c r="B67" s="94" t="s">
        <v>198</v>
      </c>
      <c r="C67" s="95" t="s">
        <v>29</v>
      </c>
      <c r="D67" s="104"/>
      <c r="E67" s="102">
        <v>35.03</v>
      </c>
      <c r="F67" s="102"/>
      <c r="G67" s="102"/>
      <c r="H67" s="99">
        <v>35.03</v>
      </c>
      <c r="I67" s="103">
        <v>62</v>
      </c>
    </row>
    <row r="68" spans="1:9" ht="22.5" customHeight="1">
      <c r="A68" s="93">
        <v>64</v>
      </c>
      <c r="B68" s="94" t="s">
        <v>236</v>
      </c>
      <c r="C68" s="95" t="s">
        <v>83</v>
      </c>
      <c r="D68" s="104"/>
      <c r="E68" s="102">
        <v>35.05</v>
      </c>
      <c r="F68" s="102"/>
      <c r="G68" s="105"/>
      <c r="H68" s="99">
        <v>35.05</v>
      </c>
      <c r="I68" s="103">
        <v>63</v>
      </c>
    </row>
    <row r="69" spans="1:9" ht="22.5" customHeight="1">
      <c r="A69" s="93">
        <v>269</v>
      </c>
      <c r="B69" s="94" t="s">
        <v>47</v>
      </c>
      <c r="C69" s="95" t="s">
        <v>23</v>
      </c>
      <c r="D69" s="104"/>
      <c r="E69" s="102">
        <v>35.54</v>
      </c>
      <c r="F69" s="102"/>
      <c r="G69" s="102"/>
      <c r="H69" s="99">
        <v>35.54</v>
      </c>
      <c r="I69" s="103">
        <v>64</v>
      </c>
    </row>
    <row r="70" spans="1:9" ht="22.5" customHeight="1">
      <c r="A70" s="93">
        <v>27</v>
      </c>
      <c r="B70" s="94" t="s">
        <v>206</v>
      </c>
      <c r="C70" s="95" t="s">
        <v>33</v>
      </c>
      <c r="D70" s="104"/>
      <c r="E70" s="102">
        <v>35.78</v>
      </c>
      <c r="F70" s="102"/>
      <c r="G70" s="102"/>
      <c r="H70" s="99">
        <v>35.78</v>
      </c>
      <c r="I70" s="103">
        <v>65</v>
      </c>
    </row>
    <row r="71" spans="1:9" ht="22.5" customHeight="1">
      <c r="A71" s="93">
        <v>16</v>
      </c>
      <c r="B71" s="94" t="s">
        <v>94</v>
      </c>
      <c r="C71" s="95" t="s">
        <v>27</v>
      </c>
      <c r="D71" s="104"/>
      <c r="E71" s="102">
        <v>30.94</v>
      </c>
      <c r="F71" s="102">
        <v>5</v>
      </c>
      <c r="G71" s="105"/>
      <c r="H71" s="99">
        <v>35.94</v>
      </c>
      <c r="I71" s="103">
        <v>66</v>
      </c>
    </row>
    <row r="72" spans="1:9" ht="22.5" customHeight="1">
      <c r="A72" s="93">
        <v>43</v>
      </c>
      <c r="B72" s="94" t="s">
        <v>77</v>
      </c>
      <c r="C72" s="95" t="s">
        <v>23</v>
      </c>
      <c r="D72" s="104"/>
      <c r="E72" s="102">
        <v>31.05</v>
      </c>
      <c r="F72" s="102">
        <v>5</v>
      </c>
      <c r="G72" s="102"/>
      <c r="H72" s="99">
        <v>36.05</v>
      </c>
      <c r="I72" s="103">
        <v>67</v>
      </c>
    </row>
    <row r="73" spans="1:9" ht="22.5" customHeight="1">
      <c r="A73" s="93">
        <v>117</v>
      </c>
      <c r="B73" s="94" t="s">
        <v>253</v>
      </c>
      <c r="C73" s="95" t="s">
        <v>23</v>
      </c>
      <c r="D73" s="104"/>
      <c r="E73" s="102">
        <v>36.18</v>
      </c>
      <c r="F73" s="102"/>
      <c r="G73" s="102"/>
      <c r="H73" s="99">
        <v>36.18</v>
      </c>
      <c r="I73" s="103">
        <v>68</v>
      </c>
    </row>
    <row r="74" spans="1:9" ht="22.5" customHeight="1">
      <c r="A74" s="93">
        <v>36</v>
      </c>
      <c r="B74" s="94" t="s">
        <v>238</v>
      </c>
      <c r="C74" s="95" t="s">
        <v>69</v>
      </c>
      <c r="D74" s="104"/>
      <c r="E74" s="102">
        <v>31.25</v>
      </c>
      <c r="F74" s="102">
        <v>5</v>
      </c>
      <c r="G74" s="105"/>
      <c r="H74" s="99">
        <v>36.25</v>
      </c>
      <c r="I74" s="103">
        <v>69</v>
      </c>
    </row>
    <row r="75" spans="1:9" ht="22.5" customHeight="1">
      <c r="A75" s="93">
        <v>116</v>
      </c>
      <c r="B75" s="94" t="s">
        <v>193</v>
      </c>
      <c r="C75" s="95" t="s">
        <v>27</v>
      </c>
      <c r="D75" s="104"/>
      <c r="E75" s="102">
        <v>36.59</v>
      </c>
      <c r="F75" s="102"/>
      <c r="G75" s="105"/>
      <c r="H75" s="99">
        <v>36.59</v>
      </c>
      <c r="I75" s="103">
        <v>70</v>
      </c>
    </row>
    <row r="76" spans="1:9" ht="22.5" customHeight="1">
      <c r="A76" s="93">
        <v>188</v>
      </c>
      <c r="B76" s="94" t="s">
        <v>256</v>
      </c>
      <c r="C76" s="95" t="s">
        <v>23</v>
      </c>
      <c r="D76" s="104"/>
      <c r="E76" s="102">
        <v>36.59</v>
      </c>
      <c r="F76" s="102"/>
      <c r="G76" s="105"/>
      <c r="H76" s="99">
        <v>36.59</v>
      </c>
      <c r="I76" s="103">
        <v>71</v>
      </c>
    </row>
    <row r="77" spans="1:9" ht="22.5" customHeight="1">
      <c r="A77" s="93">
        <v>244</v>
      </c>
      <c r="B77" s="94" t="s">
        <v>76</v>
      </c>
      <c r="C77" s="95" t="s">
        <v>71</v>
      </c>
      <c r="D77" s="104"/>
      <c r="E77" s="102">
        <v>36.61</v>
      </c>
      <c r="F77" s="102"/>
      <c r="G77" s="102"/>
      <c r="H77" s="99">
        <v>36.61</v>
      </c>
      <c r="I77" s="103">
        <v>72</v>
      </c>
    </row>
    <row r="78" spans="1:9" ht="22.5" customHeight="1">
      <c r="A78" s="93">
        <v>136</v>
      </c>
      <c r="B78" s="94" t="s">
        <v>214</v>
      </c>
      <c r="C78" s="95" t="s">
        <v>79</v>
      </c>
      <c r="D78" s="104"/>
      <c r="E78" s="102">
        <v>36.72</v>
      </c>
      <c r="F78" s="102"/>
      <c r="G78" s="105"/>
      <c r="H78" s="99">
        <v>36.72</v>
      </c>
      <c r="I78" s="103">
        <v>73</v>
      </c>
    </row>
    <row r="79" spans="1:9" ht="22.5" customHeight="1">
      <c r="A79" s="93">
        <v>279</v>
      </c>
      <c r="B79" s="94" t="s">
        <v>183</v>
      </c>
      <c r="C79" s="95" t="s">
        <v>79</v>
      </c>
      <c r="D79" s="104"/>
      <c r="E79" s="102">
        <v>36.77</v>
      </c>
      <c r="F79" s="102"/>
      <c r="G79" s="102"/>
      <c r="H79" s="99">
        <v>36.77</v>
      </c>
      <c r="I79" s="103">
        <v>74</v>
      </c>
    </row>
    <row r="80" spans="1:9" ht="22.5" customHeight="1">
      <c r="A80" s="93">
        <v>169</v>
      </c>
      <c r="B80" s="94" t="s">
        <v>134</v>
      </c>
      <c r="C80" s="95" t="s">
        <v>135</v>
      </c>
      <c r="D80" s="104"/>
      <c r="E80" s="102">
        <v>36.79</v>
      </c>
      <c r="F80" s="102"/>
      <c r="G80" s="105"/>
      <c r="H80" s="99">
        <v>36.79</v>
      </c>
      <c r="I80" s="103">
        <v>75</v>
      </c>
    </row>
    <row r="81" spans="1:9" ht="22.5" customHeight="1">
      <c r="A81" s="93">
        <v>150</v>
      </c>
      <c r="B81" s="94" t="s">
        <v>139</v>
      </c>
      <c r="C81" s="95" t="s">
        <v>83</v>
      </c>
      <c r="D81" s="104"/>
      <c r="E81" s="102">
        <v>36.82</v>
      </c>
      <c r="F81" s="102"/>
      <c r="G81" s="102"/>
      <c r="H81" s="99">
        <v>36.82</v>
      </c>
      <c r="I81" s="103">
        <v>76</v>
      </c>
    </row>
    <row r="82" spans="1:9" ht="22.5" customHeight="1">
      <c r="A82" s="93">
        <v>184</v>
      </c>
      <c r="B82" s="94" t="s">
        <v>161</v>
      </c>
      <c r="C82" s="95" t="s">
        <v>46</v>
      </c>
      <c r="D82" s="104"/>
      <c r="E82" s="102">
        <v>36.82</v>
      </c>
      <c r="F82" s="102"/>
      <c r="G82" s="102"/>
      <c r="H82" s="99">
        <v>36.82</v>
      </c>
      <c r="I82" s="103">
        <v>77</v>
      </c>
    </row>
    <row r="83" spans="1:9" ht="22.5" customHeight="1">
      <c r="A83" s="93">
        <v>53</v>
      </c>
      <c r="B83" s="94" t="s">
        <v>24</v>
      </c>
      <c r="C83" s="95" t="s">
        <v>25</v>
      </c>
      <c r="D83" s="104"/>
      <c r="E83" s="102">
        <v>31.9</v>
      </c>
      <c r="F83" s="102">
        <v>5</v>
      </c>
      <c r="G83" s="102"/>
      <c r="H83" s="99">
        <v>36.9</v>
      </c>
      <c r="I83" s="103">
        <v>78</v>
      </c>
    </row>
    <row r="84" spans="1:9" ht="22.5" customHeight="1">
      <c r="A84" s="93">
        <v>151</v>
      </c>
      <c r="B84" s="94" t="s">
        <v>132</v>
      </c>
      <c r="C84" s="95" t="s">
        <v>23</v>
      </c>
      <c r="D84" s="104"/>
      <c r="E84" s="102">
        <v>37.04</v>
      </c>
      <c r="F84" s="102"/>
      <c r="G84" s="105"/>
      <c r="H84" s="99">
        <v>37.04</v>
      </c>
      <c r="I84" s="103">
        <v>79</v>
      </c>
    </row>
    <row r="85" spans="1:9" ht="22.5" customHeight="1">
      <c r="A85" s="93">
        <v>198</v>
      </c>
      <c r="B85" s="94" t="s">
        <v>67</v>
      </c>
      <c r="C85" s="95" t="s">
        <v>33</v>
      </c>
      <c r="D85" s="104"/>
      <c r="E85" s="102">
        <v>27.22</v>
      </c>
      <c r="F85" s="102">
        <v>10</v>
      </c>
      <c r="G85" s="105"/>
      <c r="H85" s="99">
        <v>37.22</v>
      </c>
      <c r="I85" s="103">
        <v>80</v>
      </c>
    </row>
    <row r="86" spans="1:9" ht="22.5" customHeight="1">
      <c r="A86" s="93">
        <v>201</v>
      </c>
      <c r="B86" s="94" t="s">
        <v>70</v>
      </c>
      <c r="C86" s="95" t="s">
        <v>71</v>
      </c>
      <c r="D86" s="104"/>
      <c r="E86" s="102">
        <v>27.31</v>
      </c>
      <c r="F86" s="102">
        <v>10</v>
      </c>
      <c r="G86" s="105"/>
      <c r="H86" s="99">
        <v>37.31</v>
      </c>
      <c r="I86" s="103">
        <v>81</v>
      </c>
    </row>
    <row r="87" spans="1:9" ht="22.5" customHeight="1">
      <c r="A87" s="93">
        <v>17</v>
      </c>
      <c r="B87" s="94" t="s">
        <v>26</v>
      </c>
      <c r="C87" s="95" t="s">
        <v>27</v>
      </c>
      <c r="D87" s="104"/>
      <c r="E87" s="102">
        <v>32.39</v>
      </c>
      <c r="F87" s="102">
        <v>5</v>
      </c>
      <c r="G87" s="102"/>
      <c r="H87" s="99">
        <v>37.39</v>
      </c>
      <c r="I87" s="103">
        <v>82</v>
      </c>
    </row>
    <row r="88" spans="1:9" ht="22.5" customHeight="1">
      <c r="A88" s="93">
        <v>105</v>
      </c>
      <c r="B88" s="94" t="s">
        <v>113</v>
      </c>
      <c r="C88" s="95" t="s">
        <v>40</v>
      </c>
      <c r="D88" s="104"/>
      <c r="E88" s="102">
        <v>37.95</v>
      </c>
      <c r="F88" s="102"/>
      <c r="G88" s="105"/>
      <c r="H88" s="99">
        <v>37.95</v>
      </c>
      <c r="I88" s="103">
        <v>83</v>
      </c>
    </row>
    <row r="89" spans="1:9" ht="22.5" customHeight="1">
      <c r="A89" s="93">
        <v>183</v>
      </c>
      <c r="B89" s="94" t="s">
        <v>147</v>
      </c>
      <c r="C89" s="95" t="s">
        <v>46</v>
      </c>
      <c r="D89" s="104"/>
      <c r="E89" s="102">
        <v>37.95</v>
      </c>
      <c r="F89" s="102"/>
      <c r="G89" s="105"/>
      <c r="H89" s="99">
        <v>37.95</v>
      </c>
      <c r="I89" s="103">
        <v>84</v>
      </c>
    </row>
    <row r="90" spans="1:9" ht="22.5" customHeight="1">
      <c r="A90" s="93">
        <v>54</v>
      </c>
      <c r="B90" s="94" t="s">
        <v>31</v>
      </c>
      <c r="C90" s="95" t="s">
        <v>29</v>
      </c>
      <c r="D90" s="104"/>
      <c r="E90" s="102">
        <v>38.02</v>
      </c>
      <c r="F90" s="102"/>
      <c r="G90" s="102"/>
      <c r="H90" s="99">
        <v>38.02</v>
      </c>
      <c r="I90" s="103">
        <v>85</v>
      </c>
    </row>
    <row r="91" spans="1:9" ht="22.5" customHeight="1">
      <c r="A91" s="93">
        <v>13</v>
      </c>
      <c r="B91" s="94" t="s">
        <v>28</v>
      </c>
      <c r="C91" s="95" t="s">
        <v>29</v>
      </c>
      <c r="D91" s="104"/>
      <c r="E91" s="102">
        <v>33.08</v>
      </c>
      <c r="F91" s="102">
        <v>5</v>
      </c>
      <c r="G91" s="102"/>
      <c r="H91" s="99">
        <v>38.08</v>
      </c>
      <c r="I91" s="103">
        <v>86</v>
      </c>
    </row>
    <row r="92" spans="1:9" ht="22.5" customHeight="1">
      <c r="A92" s="93">
        <v>18</v>
      </c>
      <c r="B92" s="94" t="s">
        <v>150</v>
      </c>
      <c r="C92" s="95" t="s">
        <v>46</v>
      </c>
      <c r="D92" s="104"/>
      <c r="E92" s="102">
        <v>38.1</v>
      </c>
      <c r="F92" s="102"/>
      <c r="G92" s="102"/>
      <c r="H92" s="99">
        <v>38.1</v>
      </c>
      <c r="I92" s="103">
        <v>87</v>
      </c>
    </row>
    <row r="93" spans="1:9" ht="22.5" customHeight="1">
      <c r="A93" s="93">
        <v>270</v>
      </c>
      <c r="B93" s="110" t="s">
        <v>38</v>
      </c>
      <c r="C93" s="95" t="s">
        <v>33</v>
      </c>
      <c r="D93" s="104"/>
      <c r="E93" s="102">
        <v>38.11</v>
      </c>
      <c r="F93" s="102"/>
      <c r="G93" s="102"/>
      <c r="H93" s="99">
        <v>38.11</v>
      </c>
      <c r="I93" s="103">
        <v>88</v>
      </c>
    </row>
    <row r="94" spans="1:9" ht="22.5" customHeight="1">
      <c r="A94" s="93">
        <v>56</v>
      </c>
      <c r="B94" s="94" t="s">
        <v>80</v>
      </c>
      <c r="C94" s="95" t="s">
        <v>79</v>
      </c>
      <c r="D94" s="104"/>
      <c r="E94" s="102">
        <v>38.24</v>
      </c>
      <c r="F94" s="102"/>
      <c r="G94" s="102"/>
      <c r="H94" s="99">
        <v>38.24</v>
      </c>
      <c r="I94" s="103">
        <v>89</v>
      </c>
    </row>
    <row r="95" spans="1:9" ht="22.5" customHeight="1">
      <c r="A95" s="93">
        <v>11</v>
      </c>
      <c r="B95" s="94" t="s">
        <v>152</v>
      </c>
      <c r="C95" s="95" t="s">
        <v>69</v>
      </c>
      <c r="D95" s="104"/>
      <c r="E95" s="102">
        <v>38.32</v>
      </c>
      <c r="F95" s="102"/>
      <c r="G95" s="102"/>
      <c r="H95" s="99">
        <v>38.32</v>
      </c>
      <c r="I95" s="103">
        <v>90</v>
      </c>
    </row>
    <row r="96" spans="1:9" ht="22.5" customHeight="1">
      <c r="A96" s="93">
        <v>144</v>
      </c>
      <c r="B96" s="94" t="s">
        <v>219</v>
      </c>
      <c r="C96" s="95" t="s">
        <v>33</v>
      </c>
      <c r="D96" s="104"/>
      <c r="E96" s="102">
        <v>33.33</v>
      </c>
      <c r="F96" s="102">
        <v>5</v>
      </c>
      <c r="G96" s="102"/>
      <c r="H96" s="99">
        <v>38.33</v>
      </c>
      <c r="I96" s="103">
        <v>91</v>
      </c>
    </row>
    <row r="97" spans="1:9" ht="22.5" customHeight="1">
      <c r="A97" s="93">
        <v>51</v>
      </c>
      <c r="B97" s="94" t="s">
        <v>232</v>
      </c>
      <c r="C97" s="95" t="s">
        <v>23</v>
      </c>
      <c r="D97" s="104"/>
      <c r="E97" s="102">
        <v>38.39</v>
      </c>
      <c r="F97" s="102"/>
      <c r="G97" s="105"/>
      <c r="H97" s="99">
        <v>38.39</v>
      </c>
      <c r="I97" s="103">
        <v>92</v>
      </c>
    </row>
    <row r="98" spans="1:9" ht="22.5" customHeight="1">
      <c r="A98" s="93">
        <v>110</v>
      </c>
      <c r="B98" s="94" t="s">
        <v>227</v>
      </c>
      <c r="C98" s="95" t="s">
        <v>46</v>
      </c>
      <c r="D98" s="104"/>
      <c r="E98" s="102">
        <v>38.45</v>
      </c>
      <c r="F98" s="102"/>
      <c r="G98" s="102"/>
      <c r="H98" s="99">
        <v>38.45</v>
      </c>
      <c r="I98" s="103">
        <v>93</v>
      </c>
    </row>
    <row r="99" spans="1:9" ht="22.5" customHeight="1">
      <c r="A99" s="93">
        <v>242</v>
      </c>
      <c r="B99" s="94" t="s">
        <v>121</v>
      </c>
      <c r="C99" s="95" t="s">
        <v>23</v>
      </c>
      <c r="D99" s="104"/>
      <c r="E99" s="102">
        <v>38.88</v>
      </c>
      <c r="F99" s="102"/>
      <c r="G99" s="105"/>
      <c r="H99" s="99">
        <v>38.88</v>
      </c>
      <c r="I99" s="103">
        <v>94</v>
      </c>
    </row>
    <row r="100" spans="1:9" ht="22.5" customHeight="1">
      <c r="A100" s="93">
        <v>268</v>
      </c>
      <c r="B100" s="95" t="s">
        <v>51</v>
      </c>
      <c r="C100" s="95" t="s">
        <v>52</v>
      </c>
      <c r="D100" s="104"/>
      <c r="E100" s="102">
        <v>38.91</v>
      </c>
      <c r="F100" s="102"/>
      <c r="G100" s="102"/>
      <c r="H100" s="99">
        <v>38.91</v>
      </c>
      <c r="I100" s="103">
        <v>95</v>
      </c>
    </row>
    <row r="101" spans="1:9" ht="22.5" customHeight="1">
      <c r="A101" s="93">
        <v>113</v>
      </c>
      <c r="B101" s="94" t="s">
        <v>231</v>
      </c>
      <c r="C101" s="95" t="s">
        <v>259</v>
      </c>
      <c r="D101" s="104"/>
      <c r="E101" s="102">
        <v>39.15</v>
      </c>
      <c r="F101" s="102"/>
      <c r="G101" s="105"/>
      <c r="H101" s="99">
        <v>39.15</v>
      </c>
      <c r="I101" s="103">
        <v>96</v>
      </c>
    </row>
    <row r="102" spans="1:9" ht="22.5" customHeight="1">
      <c r="A102" s="93">
        <v>123</v>
      </c>
      <c r="B102" s="94" t="s">
        <v>201</v>
      </c>
      <c r="C102" s="95" t="s">
        <v>23</v>
      </c>
      <c r="D102" s="104"/>
      <c r="E102" s="102">
        <v>39.36</v>
      </c>
      <c r="F102" s="102"/>
      <c r="G102" s="105"/>
      <c r="H102" s="99">
        <v>39.36</v>
      </c>
      <c r="I102" s="103">
        <v>97</v>
      </c>
    </row>
    <row r="103" spans="1:9" ht="22.5" customHeight="1">
      <c r="A103" s="93">
        <v>273</v>
      </c>
      <c r="B103" s="94" t="s">
        <v>171</v>
      </c>
      <c r="C103" s="95" t="s">
        <v>46</v>
      </c>
      <c r="D103" s="104"/>
      <c r="E103" s="102">
        <v>39.45</v>
      </c>
      <c r="F103" s="102"/>
      <c r="G103" s="105"/>
      <c r="H103" s="99">
        <v>39.45</v>
      </c>
      <c r="I103" s="103">
        <v>98</v>
      </c>
    </row>
    <row r="104" spans="1:9" ht="22.5" customHeight="1">
      <c r="A104" s="93">
        <v>248</v>
      </c>
      <c r="B104" s="94" t="s">
        <v>164</v>
      </c>
      <c r="C104" s="95" t="s">
        <v>46</v>
      </c>
      <c r="D104" s="104"/>
      <c r="E104" s="102">
        <v>39.46</v>
      </c>
      <c r="F104" s="102"/>
      <c r="G104" s="105"/>
      <c r="H104" s="99">
        <v>39.46</v>
      </c>
      <c r="I104" s="103">
        <v>99</v>
      </c>
    </row>
    <row r="105" spans="1:9" ht="22.5" customHeight="1">
      <c r="A105" s="93">
        <v>81</v>
      </c>
      <c r="B105" s="94" t="s">
        <v>22</v>
      </c>
      <c r="C105" s="95" t="s">
        <v>23</v>
      </c>
      <c r="D105" s="104"/>
      <c r="E105" s="102">
        <v>39.59</v>
      </c>
      <c r="F105" s="102"/>
      <c r="G105" s="102"/>
      <c r="H105" s="99">
        <v>39.59</v>
      </c>
      <c r="I105" s="103">
        <v>100</v>
      </c>
    </row>
    <row r="106" spans="1:9" ht="22.5" customHeight="1">
      <c r="A106" s="93">
        <v>210</v>
      </c>
      <c r="B106" s="94" t="s">
        <v>104</v>
      </c>
      <c r="C106" s="95" t="s">
        <v>27</v>
      </c>
      <c r="D106" s="104"/>
      <c r="E106" s="102">
        <v>34.74</v>
      </c>
      <c r="F106" s="102">
        <v>5</v>
      </c>
      <c r="G106" s="105"/>
      <c r="H106" s="99">
        <v>39.74</v>
      </c>
      <c r="I106" s="103">
        <v>101</v>
      </c>
    </row>
    <row r="107" spans="1:9" ht="22.5" customHeight="1">
      <c r="A107" s="93">
        <v>266</v>
      </c>
      <c r="B107" s="94" t="s">
        <v>49</v>
      </c>
      <c r="C107" s="95" t="s">
        <v>50</v>
      </c>
      <c r="D107" s="104"/>
      <c r="E107" s="102">
        <v>39.83</v>
      </c>
      <c r="F107" s="102"/>
      <c r="G107" s="102"/>
      <c r="H107" s="99">
        <v>39.83</v>
      </c>
      <c r="I107" s="103">
        <v>102</v>
      </c>
    </row>
    <row r="108" spans="1:9" ht="22.5" customHeight="1">
      <c r="A108" s="93">
        <v>10</v>
      </c>
      <c r="B108" s="94" t="s">
        <v>185</v>
      </c>
      <c r="C108" s="95" t="s">
        <v>69</v>
      </c>
      <c r="D108" s="104"/>
      <c r="E108" s="102">
        <v>39.96</v>
      </c>
      <c r="F108" s="102"/>
      <c r="G108" s="105"/>
      <c r="H108" s="99">
        <v>39.96</v>
      </c>
      <c r="I108" s="103">
        <v>103</v>
      </c>
    </row>
    <row r="109" spans="1:9" ht="22.5" customHeight="1">
      <c r="A109" s="93">
        <v>15</v>
      </c>
      <c r="B109" s="94" t="s">
        <v>100</v>
      </c>
      <c r="C109" s="95" t="s">
        <v>259</v>
      </c>
      <c r="D109" s="104"/>
      <c r="E109" s="102">
        <v>40.46</v>
      </c>
      <c r="F109" s="102"/>
      <c r="G109" s="105"/>
      <c r="H109" s="99">
        <v>40.46</v>
      </c>
      <c r="I109" s="103">
        <v>104</v>
      </c>
    </row>
    <row r="110" spans="1:9" ht="22.5" customHeight="1">
      <c r="A110" s="93">
        <v>87</v>
      </c>
      <c r="B110" s="94" t="s">
        <v>189</v>
      </c>
      <c r="C110" s="95" t="s">
        <v>46</v>
      </c>
      <c r="D110" s="104"/>
      <c r="E110" s="102">
        <v>35.54</v>
      </c>
      <c r="F110" s="102">
        <v>5</v>
      </c>
      <c r="G110" s="105"/>
      <c r="H110" s="99">
        <v>40.54</v>
      </c>
      <c r="I110" s="103">
        <v>105</v>
      </c>
    </row>
    <row r="111" spans="1:9" ht="22.5" customHeight="1">
      <c r="A111" s="93">
        <v>152</v>
      </c>
      <c r="B111" s="94" t="s">
        <v>222</v>
      </c>
      <c r="C111" s="95" t="s">
        <v>79</v>
      </c>
      <c r="D111" s="104"/>
      <c r="E111" s="102">
        <v>40.72</v>
      </c>
      <c r="F111" s="102"/>
      <c r="G111" s="105"/>
      <c r="H111" s="99">
        <v>40.72</v>
      </c>
      <c r="I111" s="103">
        <v>106</v>
      </c>
    </row>
    <row r="112" spans="1:9" ht="22.5" customHeight="1">
      <c r="A112" s="93">
        <v>124</v>
      </c>
      <c r="B112" s="94" t="s">
        <v>196</v>
      </c>
      <c r="C112" s="95" t="s">
        <v>29</v>
      </c>
      <c r="D112" s="104"/>
      <c r="E112" s="102">
        <v>35.85</v>
      </c>
      <c r="F112" s="102">
        <v>5</v>
      </c>
      <c r="G112" s="105"/>
      <c r="H112" s="99">
        <v>40.85</v>
      </c>
      <c r="I112" s="103">
        <v>107</v>
      </c>
    </row>
    <row r="113" spans="1:9" ht="22.5" customHeight="1">
      <c r="A113" s="93">
        <v>128</v>
      </c>
      <c r="B113" s="94" t="s">
        <v>204</v>
      </c>
      <c r="C113" s="95" t="s">
        <v>23</v>
      </c>
      <c r="D113" s="104"/>
      <c r="E113" s="102">
        <v>35.92</v>
      </c>
      <c r="F113" s="102">
        <v>5</v>
      </c>
      <c r="G113" s="105"/>
      <c r="H113" s="99">
        <v>40.92</v>
      </c>
      <c r="I113" s="103">
        <v>108</v>
      </c>
    </row>
    <row r="114" spans="1:9" ht="22.5" customHeight="1">
      <c r="A114" s="93">
        <v>59</v>
      </c>
      <c r="B114" s="94" t="s">
        <v>87</v>
      </c>
      <c r="C114" s="95" t="s">
        <v>69</v>
      </c>
      <c r="D114" s="104"/>
      <c r="E114" s="102">
        <v>41.24</v>
      </c>
      <c r="F114" s="102"/>
      <c r="G114" s="105"/>
      <c r="H114" s="99">
        <v>41.24</v>
      </c>
      <c r="I114" s="103">
        <v>109</v>
      </c>
    </row>
    <row r="115" spans="1:9" ht="22.5" customHeight="1">
      <c r="A115" s="93">
        <v>39</v>
      </c>
      <c r="B115" s="94" t="s">
        <v>30</v>
      </c>
      <c r="C115" s="95" t="s">
        <v>29</v>
      </c>
      <c r="D115" s="104"/>
      <c r="E115" s="102">
        <v>41.33</v>
      </c>
      <c r="F115" s="102"/>
      <c r="G115" s="102"/>
      <c r="H115" s="99">
        <v>41.33</v>
      </c>
      <c r="I115" s="103">
        <v>110</v>
      </c>
    </row>
    <row r="116" spans="1:9" ht="22.5" customHeight="1">
      <c r="A116" s="93">
        <v>76</v>
      </c>
      <c r="B116" s="94" t="s">
        <v>208</v>
      </c>
      <c r="C116" s="95" t="s">
        <v>33</v>
      </c>
      <c r="D116" s="104"/>
      <c r="E116" s="102">
        <v>41.45</v>
      </c>
      <c r="F116" s="102"/>
      <c r="G116" s="105"/>
      <c r="H116" s="99">
        <v>41.45</v>
      </c>
      <c r="I116" s="103">
        <v>111</v>
      </c>
    </row>
    <row r="117" spans="1:9" ht="22.5" customHeight="1">
      <c r="A117" s="93">
        <v>38</v>
      </c>
      <c r="B117" s="94" t="s">
        <v>96</v>
      </c>
      <c r="C117" s="95" t="s">
        <v>27</v>
      </c>
      <c r="D117" s="104"/>
      <c r="E117" s="102">
        <v>41.63</v>
      </c>
      <c r="F117" s="102"/>
      <c r="G117" s="102"/>
      <c r="H117" s="99">
        <v>41.63</v>
      </c>
      <c r="I117" s="103">
        <v>112</v>
      </c>
    </row>
    <row r="118" spans="1:9" ht="22.5" customHeight="1">
      <c r="A118" s="93">
        <v>129</v>
      </c>
      <c r="B118" s="94" t="s">
        <v>257</v>
      </c>
      <c r="C118" s="95" t="s">
        <v>79</v>
      </c>
      <c r="D118" s="104"/>
      <c r="E118" s="102">
        <v>41.65</v>
      </c>
      <c r="F118" s="102"/>
      <c r="G118" s="102"/>
      <c r="H118" s="99">
        <v>41.65</v>
      </c>
      <c r="I118" s="103">
        <v>113</v>
      </c>
    </row>
    <row r="119" spans="1:9" ht="22.5" customHeight="1">
      <c r="A119" s="93">
        <v>157</v>
      </c>
      <c r="B119" s="94" t="s">
        <v>191</v>
      </c>
      <c r="C119" s="95" t="s">
        <v>69</v>
      </c>
      <c r="D119" s="104"/>
      <c r="E119" s="102">
        <v>41.95</v>
      </c>
      <c r="F119" s="102"/>
      <c r="G119" s="102"/>
      <c r="H119" s="99">
        <v>41.95</v>
      </c>
      <c r="I119" s="103">
        <v>114</v>
      </c>
    </row>
    <row r="120" spans="1:9" ht="22.5" customHeight="1">
      <c r="A120" s="93">
        <v>21</v>
      </c>
      <c r="B120" s="94" t="s">
        <v>251</v>
      </c>
      <c r="C120" s="95" t="s">
        <v>27</v>
      </c>
      <c r="D120" s="104"/>
      <c r="E120" s="102">
        <v>41.97</v>
      </c>
      <c r="F120" s="102"/>
      <c r="G120" s="102"/>
      <c r="H120" s="99">
        <v>41.97</v>
      </c>
      <c r="I120" s="103">
        <v>115</v>
      </c>
    </row>
    <row r="121" spans="1:9" ht="22.5" customHeight="1">
      <c r="A121" s="93">
        <v>138</v>
      </c>
      <c r="B121" s="94" t="s">
        <v>145</v>
      </c>
      <c r="C121" s="95" t="s">
        <v>40</v>
      </c>
      <c r="D121" s="104"/>
      <c r="E121" s="102">
        <v>42.02</v>
      </c>
      <c r="F121" s="102"/>
      <c r="G121" s="102"/>
      <c r="H121" s="99">
        <v>42.02</v>
      </c>
      <c r="I121" s="103">
        <v>116</v>
      </c>
    </row>
    <row r="122" spans="1:9" ht="22.5" customHeight="1">
      <c r="A122" s="93">
        <v>231</v>
      </c>
      <c r="B122" s="94" t="s">
        <v>177</v>
      </c>
      <c r="C122" s="95" t="s">
        <v>29</v>
      </c>
      <c r="D122" s="104"/>
      <c r="E122" s="102">
        <v>37.26</v>
      </c>
      <c r="F122" s="102">
        <v>5</v>
      </c>
      <c r="G122" s="105"/>
      <c r="H122" s="99">
        <v>42.26</v>
      </c>
      <c r="I122" s="103">
        <v>117</v>
      </c>
    </row>
    <row r="123" spans="1:9" ht="22.5" customHeight="1">
      <c r="A123" s="93">
        <v>227</v>
      </c>
      <c r="B123" s="94" t="s">
        <v>240</v>
      </c>
      <c r="C123" s="95" t="s">
        <v>79</v>
      </c>
      <c r="D123" s="104"/>
      <c r="E123" s="102">
        <v>37.27</v>
      </c>
      <c r="F123" s="102">
        <v>5</v>
      </c>
      <c r="G123" s="105"/>
      <c r="H123" s="99">
        <v>42.27</v>
      </c>
      <c r="I123" s="103">
        <v>118</v>
      </c>
    </row>
    <row r="124" spans="1:9" ht="22.5" customHeight="1">
      <c r="A124" s="93">
        <v>256</v>
      </c>
      <c r="B124" s="110" t="s">
        <v>124</v>
      </c>
      <c r="C124" s="111" t="s">
        <v>27</v>
      </c>
      <c r="D124" s="104"/>
      <c r="E124" s="112">
        <v>37.68</v>
      </c>
      <c r="F124" s="102">
        <v>5</v>
      </c>
      <c r="G124" s="102"/>
      <c r="H124" s="99">
        <v>42.68</v>
      </c>
      <c r="I124" s="103">
        <v>119</v>
      </c>
    </row>
    <row r="125" spans="1:9" ht="22.5" customHeight="1">
      <c r="A125" s="93">
        <v>44</v>
      </c>
      <c r="B125" s="94" t="s">
        <v>207</v>
      </c>
      <c r="C125" s="95" t="s">
        <v>33</v>
      </c>
      <c r="D125" s="113"/>
      <c r="E125" s="114">
        <v>37.78</v>
      </c>
      <c r="F125" s="102">
        <v>5</v>
      </c>
      <c r="G125" s="102"/>
      <c r="H125" s="99">
        <v>42.78</v>
      </c>
      <c r="I125" s="103">
        <v>120</v>
      </c>
    </row>
    <row r="126" spans="1:9" ht="22.5" customHeight="1">
      <c r="A126" s="93">
        <v>134</v>
      </c>
      <c r="B126" s="94" t="s">
        <v>190</v>
      </c>
      <c r="C126" s="95" t="s">
        <v>69</v>
      </c>
      <c r="D126" s="113"/>
      <c r="E126" s="114">
        <v>42.91</v>
      </c>
      <c r="F126" s="102"/>
      <c r="G126" s="102"/>
      <c r="H126" s="99">
        <v>42.91</v>
      </c>
      <c r="I126" s="103">
        <v>121</v>
      </c>
    </row>
    <row r="127" spans="1:9" ht="22.5" customHeight="1">
      <c r="A127" s="93">
        <v>50</v>
      </c>
      <c r="B127" s="94" t="s">
        <v>36</v>
      </c>
      <c r="C127" s="95" t="s">
        <v>33</v>
      </c>
      <c r="D127" s="113"/>
      <c r="E127" s="114">
        <v>37.93</v>
      </c>
      <c r="F127" s="102">
        <v>5</v>
      </c>
      <c r="G127" s="102"/>
      <c r="H127" s="99">
        <v>42.93</v>
      </c>
      <c r="I127" s="103">
        <v>122</v>
      </c>
    </row>
    <row r="128" spans="1:9" ht="22.5" customHeight="1">
      <c r="A128" s="93">
        <v>107</v>
      </c>
      <c r="B128" s="94" t="s">
        <v>149</v>
      </c>
      <c r="C128" s="95" t="s">
        <v>260</v>
      </c>
      <c r="D128" s="113"/>
      <c r="E128" s="114">
        <v>43.06</v>
      </c>
      <c r="F128" s="102"/>
      <c r="G128" s="102"/>
      <c r="H128" s="99">
        <v>43.06</v>
      </c>
      <c r="I128" s="103">
        <v>123</v>
      </c>
    </row>
    <row r="129" spans="1:9" ht="22.5" customHeight="1">
      <c r="A129" s="93">
        <v>217</v>
      </c>
      <c r="B129" s="94" t="s">
        <v>108</v>
      </c>
      <c r="C129" s="95" t="s">
        <v>40</v>
      </c>
      <c r="D129" s="113"/>
      <c r="E129" s="114">
        <v>43.19</v>
      </c>
      <c r="F129" s="102"/>
      <c r="G129" s="105"/>
      <c r="H129" s="99">
        <v>43.19</v>
      </c>
      <c r="I129" s="103">
        <v>124</v>
      </c>
    </row>
    <row r="130" spans="1:9" ht="22.5" customHeight="1">
      <c r="A130" s="93">
        <v>230</v>
      </c>
      <c r="B130" s="94" t="s">
        <v>176</v>
      </c>
      <c r="C130" s="95" t="s">
        <v>44</v>
      </c>
      <c r="D130" s="113"/>
      <c r="E130" s="114">
        <v>43.22</v>
      </c>
      <c r="F130" s="102"/>
      <c r="G130" s="105"/>
      <c r="H130" s="99">
        <v>43.22</v>
      </c>
      <c r="I130" s="103">
        <v>125</v>
      </c>
    </row>
    <row r="131" spans="1:9" ht="22.5" customHeight="1">
      <c r="A131" s="93">
        <v>55</v>
      </c>
      <c r="B131" s="94" t="s">
        <v>98</v>
      </c>
      <c r="C131" s="95" t="s">
        <v>50</v>
      </c>
      <c r="D131" s="113"/>
      <c r="E131" s="114">
        <v>43.31</v>
      </c>
      <c r="F131" s="102"/>
      <c r="G131" s="105"/>
      <c r="H131" s="99">
        <v>43.31</v>
      </c>
      <c r="I131" s="103">
        <v>126</v>
      </c>
    </row>
    <row r="132" spans="1:9" ht="22.5" customHeight="1">
      <c r="A132" s="93">
        <v>259</v>
      </c>
      <c r="B132" s="94" t="s">
        <v>166</v>
      </c>
      <c r="C132" s="95" t="s">
        <v>23</v>
      </c>
      <c r="D132" s="113"/>
      <c r="E132" s="114">
        <v>43.46</v>
      </c>
      <c r="F132" s="102"/>
      <c r="G132" s="105"/>
      <c r="H132" s="99">
        <v>43.46</v>
      </c>
      <c r="I132" s="103">
        <v>127</v>
      </c>
    </row>
    <row r="133" spans="1:9" ht="22.5" customHeight="1">
      <c r="A133" s="93">
        <v>262</v>
      </c>
      <c r="B133" s="94" t="s">
        <v>91</v>
      </c>
      <c r="C133" s="95" t="s">
        <v>71</v>
      </c>
      <c r="D133" s="113"/>
      <c r="E133" s="114">
        <v>43.52</v>
      </c>
      <c r="F133" s="102"/>
      <c r="G133" s="105"/>
      <c r="H133" s="99">
        <v>43.52</v>
      </c>
      <c r="I133" s="103">
        <v>128</v>
      </c>
    </row>
    <row r="134" spans="1:9" ht="22.5" customHeight="1">
      <c r="A134" s="93">
        <v>177</v>
      </c>
      <c r="B134" s="94" t="s">
        <v>168</v>
      </c>
      <c r="C134" s="95" t="s">
        <v>79</v>
      </c>
      <c r="D134" s="113"/>
      <c r="E134" s="114">
        <v>43.54</v>
      </c>
      <c r="F134" s="102"/>
      <c r="G134" s="102"/>
      <c r="H134" s="99">
        <v>43.54</v>
      </c>
      <c r="I134" s="103">
        <v>129</v>
      </c>
    </row>
    <row r="135" spans="1:9" ht="22.5" customHeight="1">
      <c r="A135" s="93">
        <v>108</v>
      </c>
      <c r="B135" s="94" t="s">
        <v>229</v>
      </c>
      <c r="C135" s="95" t="s">
        <v>69</v>
      </c>
      <c r="D135" s="113"/>
      <c r="E135" s="114">
        <v>43.68</v>
      </c>
      <c r="F135" s="102"/>
      <c r="G135" s="102"/>
      <c r="H135" s="99">
        <v>43.68</v>
      </c>
      <c r="I135" s="103">
        <v>130</v>
      </c>
    </row>
    <row r="136" spans="1:9" ht="22.5" customHeight="1">
      <c r="A136" s="93">
        <v>66</v>
      </c>
      <c r="B136" s="94" t="s">
        <v>186</v>
      </c>
      <c r="C136" s="95" t="s">
        <v>69</v>
      </c>
      <c r="D136" s="113"/>
      <c r="E136" s="114">
        <v>43.76</v>
      </c>
      <c r="F136" s="102"/>
      <c r="G136" s="105"/>
      <c r="H136" s="99">
        <v>43.76</v>
      </c>
      <c r="I136" s="103">
        <v>131</v>
      </c>
    </row>
    <row r="137" spans="1:9" ht="22.5" customHeight="1">
      <c r="A137" s="93">
        <v>45</v>
      </c>
      <c r="B137" s="110" t="s">
        <v>118</v>
      </c>
      <c r="C137" s="95" t="s">
        <v>83</v>
      </c>
      <c r="D137" s="113"/>
      <c r="E137" s="114">
        <v>43.87</v>
      </c>
      <c r="F137" s="102"/>
      <c r="G137" s="105"/>
      <c r="H137" s="99">
        <v>43.87</v>
      </c>
      <c r="I137" s="103">
        <v>132</v>
      </c>
    </row>
    <row r="138" spans="1:9" ht="22.5" customHeight="1">
      <c r="A138" s="93">
        <v>228</v>
      </c>
      <c r="B138" s="94" t="s">
        <v>41</v>
      </c>
      <c r="C138" s="95" t="s">
        <v>25</v>
      </c>
      <c r="D138" s="113"/>
      <c r="E138" s="114">
        <v>43.88</v>
      </c>
      <c r="F138" s="102"/>
      <c r="G138" s="102"/>
      <c r="H138" s="99">
        <v>43.88</v>
      </c>
      <c r="I138" s="103">
        <v>133</v>
      </c>
    </row>
    <row r="139" spans="1:9" ht="22.5" customHeight="1">
      <c r="A139" s="93">
        <v>272</v>
      </c>
      <c r="B139" s="94" t="s">
        <v>169</v>
      </c>
      <c r="C139" s="95" t="s">
        <v>46</v>
      </c>
      <c r="D139" s="113"/>
      <c r="E139" s="114">
        <v>44.05</v>
      </c>
      <c r="F139" s="102"/>
      <c r="G139" s="102"/>
      <c r="H139" s="99">
        <v>44.05</v>
      </c>
      <c r="I139" s="103">
        <v>134</v>
      </c>
    </row>
    <row r="140" spans="1:9" ht="22.5" customHeight="1">
      <c r="A140" s="93">
        <v>19</v>
      </c>
      <c r="B140" s="94" t="s">
        <v>153</v>
      </c>
      <c r="C140" s="95" t="s">
        <v>69</v>
      </c>
      <c r="D140" s="113"/>
      <c r="E140" s="114">
        <v>44.15</v>
      </c>
      <c r="F140" s="102"/>
      <c r="G140" s="105"/>
      <c r="H140" s="99">
        <v>44.15</v>
      </c>
      <c r="I140" s="103">
        <v>135</v>
      </c>
    </row>
    <row r="141" spans="1:9" ht="22.5" customHeight="1">
      <c r="A141" s="93">
        <v>69</v>
      </c>
      <c r="B141" s="94" t="s">
        <v>233</v>
      </c>
      <c r="C141" s="95" t="s">
        <v>23</v>
      </c>
      <c r="D141" s="113"/>
      <c r="E141" s="114">
        <v>44.25</v>
      </c>
      <c r="F141" s="102"/>
      <c r="G141" s="105"/>
      <c r="H141" s="99">
        <v>44.25</v>
      </c>
      <c r="I141" s="103">
        <v>136</v>
      </c>
    </row>
    <row r="142" spans="1:9" ht="22.5" customHeight="1">
      <c r="A142" s="93">
        <v>167</v>
      </c>
      <c r="B142" s="94" t="s">
        <v>146</v>
      </c>
      <c r="C142" s="95" t="s">
        <v>46</v>
      </c>
      <c r="D142" s="113"/>
      <c r="E142" s="114">
        <v>39.43</v>
      </c>
      <c r="F142" s="102">
        <v>5</v>
      </c>
      <c r="G142" s="105"/>
      <c r="H142" s="99">
        <v>44.43</v>
      </c>
      <c r="I142" s="103">
        <v>137</v>
      </c>
    </row>
    <row r="143" spans="1:9" ht="22.5" customHeight="1">
      <c r="A143" s="93">
        <v>71</v>
      </c>
      <c r="B143" s="94" t="s">
        <v>84</v>
      </c>
      <c r="C143" s="95" t="s">
        <v>27</v>
      </c>
      <c r="D143" s="113"/>
      <c r="E143" s="114">
        <v>39.77</v>
      </c>
      <c r="F143" s="102">
        <v>5</v>
      </c>
      <c r="G143" s="105"/>
      <c r="H143" s="99">
        <v>44.77</v>
      </c>
      <c r="I143" s="103">
        <v>138</v>
      </c>
    </row>
    <row r="144" spans="1:9" ht="22.5" customHeight="1">
      <c r="A144" s="93">
        <v>127</v>
      </c>
      <c r="B144" s="94" t="s">
        <v>129</v>
      </c>
      <c r="C144" s="95" t="s">
        <v>27</v>
      </c>
      <c r="D144" s="113"/>
      <c r="E144" s="114">
        <v>40.04</v>
      </c>
      <c r="F144" s="102">
        <v>5</v>
      </c>
      <c r="G144" s="105"/>
      <c r="H144" s="99">
        <v>45.04</v>
      </c>
      <c r="I144" s="103">
        <v>139</v>
      </c>
    </row>
    <row r="145" spans="1:9" ht="22.5" customHeight="1">
      <c r="A145" s="93">
        <v>239</v>
      </c>
      <c r="B145" s="94" t="s">
        <v>127</v>
      </c>
      <c r="C145" s="95" t="s">
        <v>128</v>
      </c>
      <c r="D145" s="115"/>
      <c r="E145" s="116">
        <v>40.22</v>
      </c>
      <c r="F145" s="117">
        <v>5</v>
      </c>
      <c r="G145" s="105"/>
      <c r="H145" s="99">
        <v>45.22</v>
      </c>
      <c r="I145" s="103">
        <v>140</v>
      </c>
    </row>
    <row r="146" spans="1:9" ht="22.5" customHeight="1">
      <c r="A146" s="93">
        <v>72</v>
      </c>
      <c r="B146" s="94" t="s">
        <v>81</v>
      </c>
      <c r="C146" s="95" t="s">
        <v>79</v>
      </c>
      <c r="D146" s="113"/>
      <c r="E146" s="114">
        <v>45.68</v>
      </c>
      <c r="F146" s="102"/>
      <c r="G146" s="118"/>
      <c r="H146" s="119">
        <v>45.68</v>
      </c>
      <c r="I146" s="120">
        <v>141</v>
      </c>
    </row>
    <row r="147" spans="1:9" ht="22.5" customHeight="1">
      <c r="A147" s="93">
        <v>80</v>
      </c>
      <c r="B147" s="94" t="s">
        <v>119</v>
      </c>
      <c r="C147" s="95" t="s">
        <v>46</v>
      </c>
      <c r="D147" s="113"/>
      <c r="E147" s="114">
        <v>40.94</v>
      </c>
      <c r="F147" s="102">
        <v>5</v>
      </c>
      <c r="G147" s="105"/>
      <c r="H147" s="121">
        <v>45.94</v>
      </c>
      <c r="I147" s="103">
        <v>142</v>
      </c>
    </row>
    <row r="148" spans="1:9" ht="22.5" customHeight="1">
      <c r="A148" s="93">
        <v>148</v>
      </c>
      <c r="B148" s="94" t="s">
        <v>216</v>
      </c>
      <c r="C148" s="95" t="s">
        <v>29</v>
      </c>
      <c r="D148" s="113"/>
      <c r="E148" s="114">
        <v>46.05</v>
      </c>
      <c r="F148" s="102"/>
      <c r="G148" s="102"/>
      <c r="H148" s="121">
        <v>46.05</v>
      </c>
      <c r="I148" s="103">
        <v>143</v>
      </c>
    </row>
    <row r="149" spans="1:9" ht="22.5" customHeight="1">
      <c r="A149" s="93">
        <v>194</v>
      </c>
      <c r="B149" s="110" t="s">
        <v>65</v>
      </c>
      <c r="C149" s="111" t="s">
        <v>46</v>
      </c>
      <c r="D149" s="113"/>
      <c r="E149" s="114">
        <v>31.37</v>
      </c>
      <c r="F149" s="102">
        <v>5</v>
      </c>
      <c r="G149" s="102">
        <v>10</v>
      </c>
      <c r="H149" s="121">
        <v>46.37</v>
      </c>
      <c r="I149" s="103">
        <v>144</v>
      </c>
    </row>
    <row r="150" spans="1:9" ht="22.5" customHeight="1">
      <c r="A150" s="93">
        <v>196</v>
      </c>
      <c r="B150" s="110" t="s">
        <v>64</v>
      </c>
      <c r="C150" s="95" t="s">
        <v>44</v>
      </c>
      <c r="D150" s="113"/>
      <c r="E150" s="114">
        <v>41.91</v>
      </c>
      <c r="F150" s="102">
        <v>5</v>
      </c>
      <c r="G150" s="105"/>
      <c r="H150" s="121">
        <v>46.91</v>
      </c>
      <c r="I150" s="103">
        <v>145</v>
      </c>
    </row>
    <row r="151" spans="1:9" ht="22.5" customHeight="1">
      <c r="A151" s="93">
        <v>111</v>
      </c>
      <c r="B151" s="122" t="s">
        <v>230</v>
      </c>
      <c r="C151" s="123" t="s">
        <v>69</v>
      </c>
      <c r="D151" s="113"/>
      <c r="E151" s="114">
        <v>41.94</v>
      </c>
      <c r="F151" s="102">
        <v>5</v>
      </c>
      <c r="G151" s="105"/>
      <c r="H151" s="121">
        <v>46.94</v>
      </c>
      <c r="I151" s="103">
        <v>146</v>
      </c>
    </row>
    <row r="152" spans="1:9" ht="22.5" customHeight="1">
      <c r="A152" s="93">
        <v>271</v>
      </c>
      <c r="B152" s="94" t="s">
        <v>252</v>
      </c>
      <c r="C152" s="95" t="s">
        <v>23</v>
      </c>
      <c r="D152" s="113"/>
      <c r="E152" s="114">
        <v>41.95</v>
      </c>
      <c r="F152" s="102">
        <v>5</v>
      </c>
      <c r="G152" s="102"/>
      <c r="H152" s="121">
        <v>46.95</v>
      </c>
      <c r="I152" s="103">
        <v>147</v>
      </c>
    </row>
    <row r="153" spans="1:9" ht="22.5" customHeight="1">
      <c r="A153" s="93">
        <v>219</v>
      </c>
      <c r="B153" s="94" t="s">
        <v>241</v>
      </c>
      <c r="C153" s="95" t="s">
        <v>27</v>
      </c>
      <c r="D153" s="113"/>
      <c r="E153" s="114">
        <v>47</v>
      </c>
      <c r="F153" s="102"/>
      <c r="G153" s="105"/>
      <c r="H153" s="121">
        <v>47</v>
      </c>
      <c r="I153" s="103">
        <v>148</v>
      </c>
    </row>
    <row r="154" spans="1:9" ht="22.5" customHeight="1">
      <c r="A154" s="93">
        <v>300</v>
      </c>
      <c r="B154" s="94" t="s">
        <v>213</v>
      </c>
      <c r="C154" s="95" t="s">
        <v>79</v>
      </c>
      <c r="D154" s="113"/>
      <c r="E154" s="114">
        <v>47.08</v>
      </c>
      <c r="F154" s="102"/>
      <c r="G154" s="105"/>
      <c r="H154" s="121">
        <v>47.08</v>
      </c>
      <c r="I154" s="103">
        <v>149</v>
      </c>
    </row>
    <row r="155" spans="1:9" ht="22.5" customHeight="1">
      <c r="A155" s="93">
        <v>176</v>
      </c>
      <c r="B155" s="94" t="s">
        <v>62</v>
      </c>
      <c r="C155" s="95" t="s">
        <v>46</v>
      </c>
      <c r="D155" s="113"/>
      <c r="E155" s="114">
        <v>47.18</v>
      </c>
      <c r="F155" s="102"/>
      <c r="G155" s="105"/>
      <c r="H155" s="121">
        <v>47.18</v>
      </c>
      <c r="I155" s="103">
        <v>150</v>
      </c>
    </row>
    <row r="156" spans="1:9" ht="22.5" customHeight="1">
      <c r="A156" s="93">
        <v>49</v>
      </c>
      <c r="B156" s="94" t="s">
        <v>35</v>
      </c>
      <c r="C156" s="95" t="s">
        <v>33</v>
      </c>
      <c r="D156" s="113"/>
      <c r="E156" s="114">
        <v>37.21</v>
      </c>
      <c r="F156" s="102"/>
      <c r="G156" s="102">
        <v>10</v>
      </c>
      <c r="H156" s="121">
        <v>47.21</v>
      </c>
      <c r="I156" s="103">
        <v>151</v>
      </c>
    </row>
    <row r="157" spans="1:9" ht="22.5" customHeight="1">
      <c r="A157" s="93">
        <v>192</v>
      </c>
      <c r="B157" s="94" t="s">
        <v>192</v>
      </c>
      <c r="C157" s="95" t="s">
        <v>83</v>
      </c>
      <c r="D157" s="113"/>
      <c r="E157" s="114">
        <v>42.21</v>
      </c>
      <c r="F157" s="102">
        <v>5</v>
      </c>
      <c r="G157" s="102"/>
      <c r="H157" s="121">
        <v>47.21</v>
      </c>
      <c r="I157" s="103">
        <v>152</v>
      </c>
    </row>
    <row r="158" spans="1:9" ht="22.5" customHeight="1">
      <c r="A158" s="93">
        <v>30</v>
      </c>
      <c r="B158" s="94" t="s">
        <v>246</v>
      </c>
      <c r="C158" s="95" t="s">
        <v>50</v>
      </c>
      <c r="D158" s="113"/>
      <c r="E158" s="114">
        <v>42.36</v>
      </c>
      <c r="F158" s="102">
        <v>5</v>
      </c>
      <c r="G158" s="102"/>
      <c r="H158" s="121">
        <v>47.36</v>
      </c>
      <c r="I158" s="103">
        <v>153</v>
      </c>
    </row>
    <row r="159" spans="1:9" ht="22.5" customHeight="1">
      <c r="A159" s="93">
        <v>173</v>
      </c>
      <c r="B159" s="94" t="s">
        <v>199</v>
      </c>
      <c r="C159" s="95" t="s">
        <v>52</v>
      </c>
      <c r="D159" s="113"/>
      <c r="E159" s="114">
        <v>47.7</v>
      </c>
      <c r="F159" s="102"/>
      <c r="G159" s="102"/>
      <c r="H159" s="121">
        <v>47.7</v>
      </c>
      <c r="I159" s="103">
        <v>154</v>
      </c>
    </row>
    <row r="160" spans="1:9" ht="22.5" customHeight="1">
      <c r="A160" s="93">
        <v>78</v>
      </c>
      <c r="B160" s="95" t="s">
        <v>82</v>
      </c>
      <c r="C160" s="95" t="s">
        <v>83</v>
      </c>
      <c r="D160" s="113"/>
      <c r="E160" s="114">
        <v>33.08</v>
      </c>
      <c r="F160" s="102">
        <v>15</v>
      </c>
      <c r="G160" s="105"/>
      <c r="H160" s="121">
        <v>48.08</v>
      </c>
      <c r="I160" s="103">
        <v>155</v>
      </c>
    </row>
    <row r="161" spans="1:9" ht="22.5" customHeight="1">
      <c r="A161" s="93">
        <v>48</v>
      </c>
      <c r="B161" s="94" t="s">
        <v>93</v>
      </c>
      <c r="C161" s="95" t="s">
        <v>79</v>
      </c>
      <c r="D161" s="113"/>
      <c r="E161" s="114">
        <v>38.68</v>
      </c>
      <c r="F161" s="102"/>
      <c r="G161" s="105">
        <v>10</v>
      </c>
      <c r="H161" s="121">
        <v>48.68</v>
      </c>
      <c r="I161" s="103">
        <v>156</v>
      </c>
    </row>
    <row r="162" spans="1:9" ht="22.5" customHeight="1">
      <c r="A162" s="93">
        <v>154</v>
      </c>
      <c r="B162" s="94" t="s">
        <v>157</v>
      </c>
      <c r="C162" s="95" t="s">
        <v>69</v>
      </c>
      <c r="D162" s="113"/>
      <c r="E162" s="114">
        <v>43.86</v>
      </c>
      <c r="F162" s="102">
        <v>5</v>
      </c>
      <c r="G162" s="105"/>
      <c r="H162" s="121">
        <v>48.86</v>
      </c>
      <c r="I162" s="103">
        <v>157</v>
      </c>
    </row>
    <row r="163" spans="1:9" ht="22.5" customHeight="1">
      <c r="A163" s="93">
        <v>14</v>
      </c>
      <c r="B163" s="106" t="s">
        <v>188</v>
      </c>
      <c r="C163" s="95" t="s">
        <v>46</v>
      </c>
      <c r="D163" s="113"/>
      <c r="E163" s="114">
        <v>49.16</v>
      </c>
      <c r="F163" s="102"/>
      <c r="G163" s="105"/>
      <c r="H163" s="121">
        <v>49.16</v>
      </c>
      <c r="I163" s="103">
        <v>158</v>
      </c>
    </row>
    <row r="164" spans="1:9" ht="22.5" customHeight="1">
      <c r="A164" s="93">
        <v>190</v>
      </c>
      <c r="B164" s="94" t="s">
        <v>143</v>
      </c>
      <c r="C164" s="95" t="s">
        <v>50</v>
      </c>
      <c r="D164" s="113"/>
      <c r="E164" s="114">
        <v>49.26</v>
      </c>
      <c r="F164" s="102"/>
      <c r="G164" s="105"/>
      <c r="H164" s="121">
        <v>49.26</v>
      </c>
      <c r="I164" s="103">
        <v>159</v>
      </c>
    </row>
    <row r="165" spans="1:9" ht="22.5" customHeight="1">
      <c r="A165" s="93">
        <v>191</v>
      </c>
      <c r="B165" s="94" t="s">
        <v>160</v>
      </c>
      <c r="C165" s="95" t="s">
        <v>69</v>
      </c>
      <c r="D165" s="113"/>
      <c r="E165" s="114">
        <v>49.32</v>
      </c>
      <c r="F165" s="102"/>
      <c r="G165" s="102"/>
      <c r="H165" s="121">
        <v>49.32</v>
      </c>
      <c r="I165" s="103">
        <v>160</v>
      </c>
    </row>
    <row r="166" spans="1:9" ht="22.5" customHeight="1">
      <c r="A166" s="93">
        <v>182</v>
      </c>
      <c r="B166" s="94" t="s">
        <v>137</v>
      </c>
      <c r="C166" s="95" t="s">
        <v>23</v>
      </c>
      <c r="D166" s="113"/>
      <c r="E166" s="114">
        <v>39.38</v>
      </c>
      <c r="F166" s="102">
        <v>10</v>
      </c>
      <c r="G166" s="105"/>
      <c r="H166" s="121">
        <v>49.38</v>
      </c>
      <c r="I166" s="103">
        <v>161</v>
      </c>
    </row>
    <row r="167" spans="1:9" ht="22.5" customHeight="1">
      <c r="A167" s="93">
        <v>149</v>
      </c>
      <c r="B167" s="94" t="s">
        <v>131</v>
      </c>
      <c r="C167" s="95" t="s">
        <v>23</v>
      </c>
      <c r="D167" s="124"/>
      <c r="E167" s="125">
        <v>44.62</v>
      </c>
      <c r="F167" s="102">
        <v>5</v>
      </c>
      <c r="G167" s="118"/>
      <c r="H167" s="121">
        <v>49.62</v>
      </c>
      <c r="I167" s="120">
        <v>162</v>
      </c>
    </row>
    <row r="168" spans="1:9" ht="22.5" customHeight="1">
      <c r="A168" s="93">
        <v>145</v>
      </c>
      <c r="B168" s="94" t="s">
        <v>220</v>
      </c>
      <c r="C168" s="95" t="s">
        <v>40</v>
      </c>
      <c r="D168" s="113"/>
      <c r="E168" s="114">
        <v>49.65</v>
      </c>
      <c r="F168" s="102"/>
      <c r="G168" s="105"/>
      <c r="H168" s="121">
        <v>49.65</v>
      </c>
      <c r="I168" s="103">
        <v>163</v>
      </c>
    </row>
    <row r="169" spans="1:9" ht="22.5" customHeight="1">
      <c r="A169" s="93">
        <v>122</v>
      </c>
      <c r="B169" s="94" t="s">
        <v>195</v>
      </c>
      <c r="C169" s="95" t="s">
        <v>29</v>
      </c>
      <c r="D169" s="113"/>
      <c r="E169" s="114">
        <v>44.8</v>
      </c>
      <c r="F169" s="102">
        <v>5</v>
      </c>
      <c r="G169" s="105"/>
      <c r="H169" s="121">
        <v>49.8</v>
      </c>
      <c r="I169" s="103">
        <v>164</v>
      </c>
    </row>
    <row r="170" spans="1:9" ht="22.5" customHeight="1">
      <c r="A170" s="93">
        <v>137</v>
      </c>
      <c r="B170" s="110" t="s">
        <v>255</v>
      </c>
      <c r="C170" s="95" t="s">
        <v>23</v>
      </c>
      <c r="D170" s="113"/>
      <c r="E170" s="114">
        <v>49.8</v>
      </c>
      <c r="F170" s="102"/>
      <c r="G170" s="102"/>
      <c r="H170" s="121">
        <v>49.8</v>
      </c>
      <c r="I170" s="103">
        <v>165</v>
      </c>
    </row>
    <row r="171" spans="1:9" ht="22.5" customHeight="1">
      <c r="A171" s="93">
        <v>214</v>
      </c>
      <c r="B171" s="94" t="s">
        <v>74</v>
      </c>
      <c r="C171" s="95" t="s">
        <v>44</v>
      </c>
      <c r="D171" s="113"/>
      <c r="E171" s="114">
        <v>35.07</v>
      </c>
      <c r="F171" s="102">
        <v>5</v>
      </c>
      <c r="G171" s="105">
        <v>10</v>
      </c>
      <c r="H171" s="121">
        <v>50.07</v>
      </c>
      <c r="I171" s="103">
        <v>166</v>
      </c>
    </row>
    <row r="172" spans="1:9" ht="22.5" customHeight="1">
      <c r="A172" s="93">
        <v>12</v>
      </c>
      <c r="B172" s="94" t="s">
        <v>205</v>
      </c>
      <c r="C172" s="95" t="s">
        <v>33</v>
      </c>
      <c r="D172" s="113"/>
      <c r="E172" s="114">
        <v>40.33</v>
      </c>
      <c r="F172" s="117"/>
      <c r="G172" s="105">
        <v>10</v>
      </c>
      <c r="H172" s="121">
        <v>50.33</v>
      </c>
      <c r="I172" s="103">
        <v>167</v>
      </c>
    </row>
    <row r="173" spans="1:9" ht="22.5" customHeight="1">
      <c r="A173" s="93">
        <v>162</v>
      </c>
      <c r="B173" s="94" t="s">
        <v>217</v>
      </c>
      <c r="C173" s="95" t="s">
        <v>29</v>
      </c>
      <c r="D173" s="113"/>
      <c r="E173" s="114">
        <v>45.35</v>
      </c>
      <c r="F173" s="102">
        <v>5</v>
      </c>
      <c r="G173" s="102"/>
      <c r="H173" s="121">
        <v>50.35</v>
      </c>
      <c r="I173" s="103">
        <v>168</v>
      </c>
    </row>
    <row r="174" spans="1:9" ht="22.5" customHeight="1">
      <c r="A174" s="93">
        <v>141</v>
      </c>
      <c r="B174" s="110" t="s">
        <v>170</v>
      </c>
      <c r="C174" s="111" t="s">
        <v>50</v>
      </c>
      <c r="D174" s="113"/>
      <c r="E174" s="114">
        <v>45.65</v>
      </c>
      <c r="F174" s="102">
        <v>5</v>
      </c>
      <c r="G174" s="102"/>
      <c r="H174" s="121">
        <v>50.65</v>
      </c>
      <c r="I174" s="103">
        <v>169</v>
      </c>
    </row>
    <row r="175" spans="1:9" ht="22.5" customHeight="1">
      <c r="A175" s="93">
        <v>181</v>
      </c>
      <c r="B175" s="94" t="s">
        <v>159</v>
      </c>
      <c r="C175" s="95" t="s">
        <v>259</v>
      </c>
      <c r="D175" s="113"/>
      <c r="E175" s="114">
        <v>40.94</v>
      </c>
      <c r="F175" s="102">
        <v>10</v>
      </c>
      <c r="G175" s="102"/>
      <c r="H175" s="121">
        <v>50.94</v>
      </c>
      <c r="I175" s="103">
        <v>170</v>
      </c>
    </row>
    <row r="176" spans="1:9" ht="22.5" customHeight="1">
      <c r="A176" s="93">
        <v>171</v>
      </c>
      <c r="B176" s="94" t="s">
        <v>136</v>
      </c>
      <c r="C176" s="95" t="s">
        <v>23</v>
      </c>
      <c r="D176" s="113"/>
      <c r="E176" s="114">
        <v>46</v>
      </c>
      <c r="F176" s="102">
        <v>5</v>
      </c>
      <c r="G176" s="105"/>
      <c r="H176" s="121">
        <v>51</v>
      </c>
      <c r="I176" s="103">
        <v>171</v>
      </c>
    </row>
    <row r="177" spans="1:9" ht="22.5" customHeight="1">
      <c r="A177" s="93">
        <v>73</v>
      </c>
      <c r="B177" s="94" t="s">
        <v>237</v>
      </c>
      <c r="C177" s="95" t="s">
        <v>27</v>
      </c>
      <c r="D177" s="113"/>
      <c r="E177" s="114">
        <v>51.33</v>
      </c>
      <c r="F177" s="102"/>
      <c r="G177" s="105"/>
      <c r="H177" s="121">
        <v>51.33</v>
      </c>
      <c r="I177" s="103">
        <v>172</v>
      </c>
    </row>
    <row r="178" spans="1:9" ht="22.5" customHeight="1">
      <c r="A178" s="93">
        <v>257</v>
      </c>
      <c r="B178" s="110" t="s">
        <v>125</v>
      </c>
      <c r="C178" s="111" t="s">
        <v>27</v>
      </c>
      <c r="D178" s="113"/>
      <c r="E178" s="114">
        <v>46.9</v>
      </c>
      <c r="F178" s="102">
        <v>5</v>
      </c>
      <c r="G178" s="105"/>
      <c r="H178" s="121">
        <v>51.9</v>
      </c>
      <c r="I178" s="103">
        <v>173</v>
      </c>
    </row>
    <row r="179" spans="1:9" ht="22.5" customHeight="1">
      <c r="A179" s="93">
        <v>132</v>
      </c>
      <c r="B179" s="94" t="s">
        <v>144</v>
      </c>
      <c r="C179" s="95" t="s">
        <v>40</v>
      </c>
      <c r="D179" s="113"/>
      <c r="E179" s="114">
        <v>52.06</v>
      </c>
      <c r="F179" s="102"/>
      <c r="G179" s="102"/>
      <c r="H179" s="121">
        <v>52.06</v>
      </c>
      <c r="I179" s="103">
        <v>174</v>
      </c>
    </row>
    <row r="180" spans="1:9" ht="22.5" customHeight="1">
      <c r="A180" s="93">
        <v>253</v>
      </c>
      <c r="B180" s="94" t="s">
        <v>163</v>
      </c>
      <c r="C180" s="95" t="s">
        <v>40</v>
      </c>
      <c r="D180" s="113"/>
      <c r="E180" s="114">
        <v>48.15</v>
      </c>
      <c r="F180" s="102">
        <v>5</v>
      </c>
      <c r="G180" s="105"/>
      <c r="H180" s="121">
        <v>53.15</v>
      </c>
      <c r="I180" s="103">
        <v>175</v>
      </c>
    </row>
    <row r="181" spans="1:9" ht="22.5" customHeight="1">
      <c r="A181" s="93">
        <v>67</v>
      </c>
      <c r="B181" s="94" t="s">
        <v>155</v>
      </c>
      <c r="C181" s="95" t="s">
        <v>69</v>
      </c>
      <c r="D181" s="113"/>
      <c r="E181" s="114">
        <v>53.33</v>
      </c>
      <c r="F181" s="102"/>
      <c r="G181" s="102"/>
      <c r="H181" s="121">
        <v>53.33</v>
      </c>
      <c r="I181" s="103">
        <v>176</v>
      </c>
    </row>
    <row r="182" spans="1:9" ht="22.5" customHeight="1">
      <c r="A182" s="93">
        <v>238</v>
      </c>
      <c r="B182" s="94" t="s">
        <v>90</v>
      </c>
      <c r="C182" s="95" t="s">
        <v>23</v>
      </c>
      <c r="D182" s="113"/>
      <c r="E182" s="114">
        <v>49.19</v>
      </c>
      <c r="F182" s="102">
        <v>5</v>
      </c>
      <c r="G182" s="105"/>
      <c r="H182" s="121">
        <v>54.19</v>
      </c>
      <c r="I182" s="103">
        <v>177</v>
      </c>
    </row>
    <row r="183" spans="1:9" ht="22.5" customHeight="1">
      <c r="A183" s="93">
        <v>46</v>
      </c>
      <c r="B183" s="94" t="s">
        <v>117</v>
      </c>
      <c r="C183" s="95" t="s">
        <v>46</v>
      </c>
      <c r="D183" s="113"/>
      <c r="E183" s="114">
        <v>54.43</v>
      </c>
      <c r="F183" s="102"/>
      <c r="G183" s="105"/>
      <c r="H183" s="121">
        <v>54.43</v>
      </c>
      <c r="I183" s="103">
        <v>178</v>
      </c>
    </row>
    <row r="184" spans="1:9" ht="22.5" customHeight="1">
      <c r="A184" s="93">
        <v>199</v>
      </c>
      <c r="B184" s="94" t="s">
        <v>68</v>
      </c>
      <c r="C184" s="95" t="s">
        <v>69</v>
      </c>
      <c r="D184" s="113"/>
      <c r="E184" s="114">
        <v>54.9</v>
      </c>
      <c r="F184" s="102"/>
      <c r="G184" s="105"/>
      <c r="H184" s="121">
        <v>54.9</v>
      </c>
      <c r="I184" s="103">
        <v>179</v>
      </c>
    </row>
    <row r="185" spans="1:9" ht="22.5" customHeight="1">
      <c r="A185" s="93">
        <v>130</v>
      </c>
      <c r="B185" s="94" t="s">
        <v>156</v>
      </c>
      <c r="C185" s="95" t="s">
        <v>79</v>
      </c>
      <c r="D185" s="113"/>
      <c r="E185" s="114">
        <v>54.9</v>
      </c>
      <c r="F185" s="102"/>
      <c r="G185" s="102"/>
      <c r="H185" s="121">
        <v>54.9</v>
      </c>
      <c r="I185" s="103">
        <v>180</v>
      </c>
    </row>
    <row r="186" spans="1:9" ht="22.5" customHeight="1">
      <c r="A186" s="93">
        <v>142</v>
      </c>
      <c r="B186" s="94" t="s">
        <v>203</v>
      </c>
      <c r="C186" s="95" t="s">
        <v>46</v>
      </c>
      <c r="D186" s="113"/>
      <c r="E186" s="114">
        <v>55.41</v>
      </c>
      <c r="F186" s="102"/>
      <c r="G186" s="105"/>
      <c r="H186" s="121">
        <v>55.41</v>
      </c>
      <c r="I186" s="103">
        <v>181</v>
      </c>
    </row>
    <row r="187" spans="1:9" ht="22.5" customHeight="1">
      <c r="A187" s="93">
        <v>106</v>
      </c>
      <c r="B187" s="94" t="s">
        <v>148</v>
      </c>
      <c r="C187" s="95" t="s">
        <v>261</v>
      </c>
      <c r="D187" s="115"/>
      <c r="E187" s="116">
        <v>56.11</v>
      </c>
      <c r="F187" s="102"/>
      <c r="G187" s="126"/>
      <c r="H187" s="121">
        <v>56.11</v>
      </c>
      <c r="I187" s="127">
        <v>182</v>
      </c>
    </row>
    <row r="188" spans="1:9" ht="22.5" customHeight="1">
      <c r="A188" s="93">
        <v>135</v>
      </c>
      <c r="B188" s="94" t="s">
        <v>254</v>
      </c>
      <c r="C188" s="95" t="s">
        <v>23</v>
      </c>
      <c r="D188" s="113"/>
      <c r="E188" s="114">
        <v>41.47</v>
      </c>
      <c r="F188" s="102">
        <v>5</v>
      </c>
      <c r="G188" s="102">
        <v>10</v>
      </c>
      <c r="H188" s="121">
        <v>56.47</v>
      </c>
      <c r="I188" s="103">
        <v>183</v>
      </c>
    </row>
    <row r="189" spans="1:9" ht="22.5" customHeight="1">
      <c r="A189" s="93">
        <v>120</v>
      </c>
      <c r="B189" s="94" t="s">
        <v>141</v>
      </c>
      <c r="C189" s="95" t="s">
        <v>29</v>
      </c>
      <c r="D189" s="113"/>
      <c r="E189" s="114">
        <v>52.04</v>
      </c>
      <c r="F189" s="102">
        <v>5</v>
      </c>
      <c r="G189" s="102"/>
      <c r="H189" s="121">
        <v>57.04</v>
      </c>
      <c r="I189" s="103">
        <v>184</v>
      </c>
    </row>
    <row r="190" spans="1:9" ht="22.5" customHeight="1">
      <c r="A190" s="93">
        <v>233</v>
      </c>
      <c r="B190" s="94" t="s">
        <v>181</v>
      </c>
      <c r="C190" s="95" t="s">
        <v>46</v>
      </c>
      <c r="D190" s="113"/>
      <c r="E190" s="114">
        <v>53.2</v>
      </c>
      <c r="F190" s="102">
        <v>5</v>
      </c>
      <c r="G190" s="105"/>
      <c r="H190" s="121">
        <v>58.2</v>
      </c>
      <c r="I190" s="103">
        <v>185</v>
      </c>
    </row>
    <row r="191" spans="1:9" ht="22.5" customHeight="1">
      <c r="A191" s="93">
        <v>114</v>
      </c>
      <c r="B191" s="94" t="s">
        <v>225</v>
      </c>
      <c r="C191" s="95" t="s">
        <v>71</v>
      </c>
      <c r="D191" s="113"/>
      <c r="E191" s="114">
        <v>58.21</v>
      </c>
      <c r="F191" s="102"/>
      <c r="G191" s="105"/>
      <c r="H191" s="121">
        <v>58.21</v>
      </c>
      <c r="I191" s="103">
        <v>186</v>
      </c>
    </row>
    <row r="192" spans="1:9" ht="22.5" customHeight="1">
      <c r="A192" s="93">
        <v>115</v>
      </c>
      <c r="B192" s="94" t="s">
        <v>226</v>
      </c>
      <c r="C192" s="95" t="s">
        <v>79</v>
      </c>
      <c r="D192" s="113"/>
      <c r="E192" s="114">
        <v>58.24</v>
      </c>
      <c r="F192" s="102"/>
      <c r="G192" s="105"/>
      <c r="H192" s="121">
        <v>58.24</v>
      </c>
      <c r="I192" s="103">
        <v>187</v>
      </c>
    </row>
    <row r="193" spans="1:9" ht="22.5" customHeight="1">
      <c r="A193" s="93">
        <v>193</v>
      </c>
      <c r="B193" s="94" t="s">
        <v>218</v>
      </c>
      <c r="C193" s="95" t="s">
        <v>29</v>
      </c>
      <c r="D193" s="113"/>
      <c r="E193" s="114">
        <v>58.87</v>
      </c>
      <c r="F193" s="102"/>
      <c r="G193" s="102"/>
      <c r="H193" s="121">
        <v>58.87</v>
      </c>
      <c r="I193" s="103">
        <v>188</v>
      </c>
    </row>
    <row r="194" spans="1:9" ht="22.5" customHeight="1">
      <c r="A194" s="93">
        <v>211</v>
      </c>
      <c r="B194" s="94" t="s">
        <v>223</v>
      </c>
      <c r="C194" s="95" t="s">
        <v>50</v>
      </c>
      <c r="D194" s="113"/>
      <c r="E194" s="114">
        <v>53.89</v>
      </c>
      <c r="F194" s="102">
        <v>5</v>
      </c>
      <c r="G194" s="102"/>
      <c r="H194" s="121">
        <v>58.89</v>
      </c>
      <c r="I194" s="103">
        <v>189</v>
      </c>
    </row>
    <row r="195" spans="1:9" ht="22.5" customHeight="1">
      <c r="A195" s="93">
        <v>224</v>
      </c>
      <c r="B195" s="94" t="s">
        <v>42</v>
      </c>
      <c r="C195" s="95" t="s">
        <v>27</v>
      </c>
      <c r="D195" s="113"/>
      <c r="E195" s="114">
        <v>54.03</v>
      </c>
      <c r="F195" s="102">
        <v>5</v>
      </c>
      <c r="G195" s="102"/>
      <c r="H195" s="121">
        <v>59.03</v>
      </c>
      <c r="I195" s="103">
        <v>190</v>
      </c>
    </row>
    <row r="196" spans="1:9" ht="22.5" customHeight="1">
      <c r="A196" s="93">
        <v>86</v>
      </c>
      <c r="B196" s="94" t="s">
        <v>97</v>
      </c>
      <c r="C196" s="95" t="s">
        <v>23</v>
      </c>
      <c r="D196" s="113"/>
      <c r="E196" s="114">
        <v>39.12</v>
      </c>
      <c r="F196" s="102">
        <v>20</v>
      </c>
      <c r="G196" s="105"/>
      <c r="H196" s="121">
        <v>59.12</v>
      </c>
      <c r="I196" s="103">
        <v>191</v>
      </c>
    </row>
    <row r="197" spans="1:9" ht="22.5" customHeight="1">
      <c r="A197" s="93">
        <v>131</v>
      </c>
      <c r="B197" s="94" t="s">
        <v>197</v>
      </c>
      <c r="C197" s="95" t="s">
        <v>29</v>
      </c>
      <c r="D197" s="113"/>
      <c r="E197" s="114">
        <v>59.82</v>
      </c>
      <c r="F197" s="102"/>
      <c r="G197" s="102"/>
      <c r="H197" s="121">
        <v>59.82</v>
      </c>
      <c r="I197" s="103">
        <v>192</v>
      </c>
    </row>
    <row r="198" spans="1:9" ht="22.5" customHeight="1">
      <c r="A198" s="93">
        <v>277</v>
      </c>
      <c r="B198" s="94" t="s">
        <v>116</v>
      </c>
      <c r="C198" s="95" t="s">
        <v>83</v>
      </c>
      <c r="D198" s="113"/>
      <c r="E198" s="114">
        <v>55.98</v>
      </c>
      <c r="F198" s="102">
        <v>5</v>
      </c>
      <c r="G198" s="105"/>
      <c r="H198" s="121">
        <v>60.98</v>
      </c>
      <c r="I198" s="103">
        <v>193</v>
      </c>
    </row>
    <row r="199" spans="1:9" ht="22.5" customHeight="1">
      <c r="A199" s="93">
        <v>126</v>
      </c>
      <c r="B199" s="94" t="s">
        <v>55</v>
      </c>
      <c r="C199" s="95" t="s">
        <v>23</v>
      </c>
      <c r="D199" s="113"/>
      <c r="E199" s="114">
        <v>46.41</v>
      </c>
      <c r="F199" s="117">
        <v>15</v>
      </c>
      <c r="G199" s="105"/>
      <c r="H199" s="121">
        <v>61.41</v>
      </c>
      <c r="I199" s="103">
        <v>194</v>
      </c>
    </row>
    <row r="200" spans="1:9" ht="22.5" customHeight="1">
      <c r="A200" s="93">
        <v>62</v>
      </c>
      <c r="B200" s="94" t="s">
        <v>154</v>
      </c>
      <c r="C200" s="95" t="s">
        <v>69</v>
      </c>
      <c r="D200" s="113"/>
      <c r="E200" s="114">
        <v>46.56</v>
      </c>
      <c r="F200" s="102">
        <v>5</v>
      </c>
      <c r="G200" s="105">
        <v>10</v>
      </c>
      <c r="H200" s="121">
        <v>61.56</v>
      </c>
      <c r="I200" s="103">
        <v>195</v>
      </c>
    </row>
    <row r="201" spans="1:9" ht="22.5" customHeight="1">
      <c r="A201" s="93">
        <v>77</v>
      </c>
      <c r="B201" s="94" t="s">
        <v>88</v>
      </c>
      <c r="C201" s="95" t="s">
        <v>69</v>
      </c>
      <c r="D201" s="113"/>
      <c r="E201" s="114">
        <v>62.17</v>
      </c>
      <c r="F201" s="102"/>
      <c r="G201" s="102"/>
      <c r="H201" s="121">
        <v>62.17</v>
      </c>
      <c r="I201" s="103">
        <v>196</v>
      </c>
    </row>
    <row r="202" spans="1:9" ht="22.5" customHeight="1">
      <c r="A202" s="93">
        <v>215</v>
      </c>
      <c r="B202" s="94" t="s">
        <v>75</v>
      </c>
      <c r="C202" s="95" t="s">
        <v>40</v>
      </c>
      <c r="D202" s="113"/>
      <c r="E202" s="114">
        <v>58.51</v>
      </c>
      <c r="F202" s="102">
        <v>5</v>
      </c>
      <c r="G202" s="105"/>
      <c r="H202" s="121">
        <v>63.51</v>
      </c>
      <c r="I202" s="103">
        <v>197</v>
      </c>
    </row>
    <row r="203" spans="1:9" ht="22.5" customHeight="1">
      <c r="A203" s="93">
        <v>166</v>
      </c>
      <c r="B203" s="94" t="s">
        <v>140</v>
      </c>
      <c r="C203" s="95" t="s">
        <v>83</v>
      </c>
      <c r="D203" s="113"/>
      <c r="E203" s="114">
        <v>59.35</v>
      </c>
      <c r="F203" s="102">
        <v>5</v>
      </c>
      <c r="G203" s="102"/>
      <c r="H203" s="121">
        <v>64.35</v>
      </c>
      <c r="I203" s="103">
        <v>198</v>
      </c>
    </row>
    <row r="204" spans="1:9" ht="22.5" customHeight="1">
      <c r="A204" s="93">
        <v>178</v>
      </c>
      <c r="B204" s="94" t="s">
        <v>224</v>
      </c>
      <c r="C204" s="95" t="s">
        <v>52</v>
      </c>
      <c r="D204" s="113"/>
      <c r="E204" s="114">
        <v>54.48</v>
      </c>
      <c r="F204" s="102">
        <v>10</v>
      </c>
      <c r="G204" s="102"/>
      <c r="H204" s="121">
        <v>64.48</v>
      </c>
      <c r="I204" s="103">
        <v>199</v>
      </c>
    </row>
    <row r="205" spans="1:9" ht="22.5" customHeight="1">
      <c r="A205" s="93">
        <v>172</v>
      </c>
      <c r="B205" s="94" t="s">
        <v>211</v>
      </c>
      <c r="C205" s="95" t="s">
        <v>52</v>
      </c>
      <c r="D205" s="113"/>
      <c r="E205" s="114">
        <v>59.96</v>
      </c>
      <c r="F205" s="102">
        <v>5</v>
      </c>
      <c r="G205" s="102"/>
      <c r="H205" s="121">
        <v>64.96</v>
      </c>
      <c r="I205" s="103">
        <v>200</v>
      </c>
    </row>
    <row r="206" spans="1:9" ht="22.5" customHeight="1">
      <c r="A206" s="93">
        <v>118</v>
      </c>
      <c r="B206" s="94" t="s">
        <v>142</v>
      </c>
      <c r="C206" s="95" t="s">
        <v>50</v>
      </c>
      <c r="D206" s="113"/>
      <c r="E206" s="114">
        <v>64.98</v>
      </c>
      <c r="F206" s="102"/>
      <c r="G206" s="105"/>
      <c r="H206" s="121">
        <v>64.98</v>
      </c>
      <c r="I206" s="103">
        <v>201</v>
      </c>
    </row>
    <row r="207" spans="1:9" ht="22.5" customHeight="1">
      <c r="A207" s="93">
        <v>35</v>
      </c>
      <c r="B207" s="94" t="s">
        <v>78</v>
      </c>
      <c r="C207" s="95" t="s">
        <v>79</v>
      </c>
      <c r="D207" s="113"/>
      <c r="E207" s="114">
        <v>61.19</v>
      </c>
      <c r="F207" s="102">
        <v>5</v>
      </c>
      <c r="G207" s="102"/>
      <c r="H207" s="121">
        <v>66.19</v>
      </c>
      <c r="I207" s="103">
        <v>202</v>
      </c>
    </row>
    <row r="208" spans="1:9" ht="22.5" customHeight="1">
      <c r="A208" s="93">
        <v>42</v>
      </c>
      <c r="B208" s="94" t="s">
        <v>86</v>
      </c>
      <c r="C208" s="95" t="s">
        <v>69</v>
      </c>
      <c r="D208" s="113"/>
      <c r="E208" s="114">
        <v>56.87</v>
      </c>
      <c r="F208" s="102"/>
      <c r="G208" s="105">
        <v>10</v>
      </c>
      <c r="H208" s="121">
        <v>66.87</v>
      </c>
      <c r="I208" s="103">
        <v>203</v>
      </c>
    </row>
    <row r="209" spans="1:9" ht="22.5" customHeight="1">
      <c r="A209" s="93">
        <v>232</v>
      </c>
      <c r="B209" s="94" t="s">
        <v>180</v>
      </c>
      <c r="C209" s="95" t="s">
        <v>40</v>
      </c>
      <c r="D209" s="124"/>
      <c r="E209" s="125">
        <v>62.12</v>
      </c>
      <c r="F209" s="102">
        <v>5</v>
      </c>
      <c r="G209" s="118"/>
      <c r="H209" s="121">
        <v>67.12</v>
      </c>
      <c r="I209" s="120">
        <v>204</v>
      </c>
    </row>
    <row r="210" spans="1:9" ht="22.5" customHeight="1">
      <c r="A210" s="128">
        <v>276</v>
      </c>
      <c r="B210" s="94" t="s">
        <v>182</v>
      </c>
      <c r="C210" s="95" t="s">
        <v>27</v>
      </c>
      <c r="D210" s="113"/>
      <c r="E210" s="114">
        <v>52.42</v>
      </c>
      <c r="F210" s="102">
        <v>15</v>
      </c>
      <c r="G210" s="102"/>
      <c r="H210" s="121">
        <v>67.42</v>
      </c>
      <c r="I210" s="103">
        <v>205</v>
      </c>
    </row>
    <row r="211" spans="1:9" ht="22.5" customHeight="1">
      <c r="A211" s="93">
        <v>203</v>
      </c>
      <c r="B211" s="94" t="s">
        <v>39</v>
      </c>
      <c r="C211" s="95" t="s">
        <v>40</v>
      </c>
      <c r="D211" s="113"/>
      <c r="E211" s="114">
        <v>64.09</v>
      </c>
      <c r="F211" s="102">
        <v>5</v>
      </c>
      <c r="G211" s="102"/>
      <c r="H211" s="121">
        <v>69.09</v>
      </c>
      <c r="I211" s="103">
        <v>206</v>
      </c>
    </row>
    <row r="212" spans="1:9" ht="22.5" customHeight="1">
      <c r="A212" s="93">
        <v>146</v>
      </c>
      <c r="B212" s="94" t="s">
        <v>138</v>
      </c>
      <c r="C212" s="95" t="s">
        <v>79</v>
      </c>
      <c r="D212" s="113"/>
      <c r="E212" s="114">
        <v>69.51</v>
      </c>
      <c r="F212" s="102"/>
      <c r="G212" s="102"/>
      <c r="H212" s="121">
        <v>69.51</v>
      </c>
      <c r="I212" s="103">
        <v>207</v>
      </c>
    </row>
    <row r="213" spans="1:9" ht="22.5" customHeight="1">
      <c r="A213" s="93">
        <v>168</v>
      </c>
      <c r="B213" s="94" t="s">
        <v>200</v>
      </c>
      <c r="C213" s="95" t="s">
        <v>52</v>
      </c>
      <c r="D213" s="113"/>
      <c r="E213" s="114">
        <v>64.98</v>
      </c>
      <c r="F213" s="102">
        <v>5</v>
      </c>
      <c r="G213" s="102"/>
      <c r="H213" s="121">
        <v>69.98</v>
      </c>
      <c r="I213" s="103">
        <v>208</v>
      </c>
    </row>
    <row r="214" spans="1:9" ht="22.5" customHeight="1">
      <c r="A214" s="93">
        <v>125</v>
      </c>
      <c r="B214" s="94" t="s">
        <v>202</v>
      </c>
      <c r="C214" s="95" t="s">
        <v>69</v>
      </c>
      <c r="D214" s="113"/>
      <c r="E214" s="114">
        <v>52.01</v>
      </c>
      <c r="F214" s="102">
        <v>20</v>
      </c>
      <c r="G214" s="105"/>
      <c r="H214" s="121">
        <v>72.01</v>
      </c>
      <c r="I214" s="103">
        <v>209</v>
      </c>
    </row>
    <row r="215" spans="1:9" ht="22.5" customHeight="1">
      <c r="A215" s="93">
        <v>229</v>
      </c>
      <c r="B215" s="94" t="s">
        <v>178</v>
      </c>
      <c r="C215" s="95" t="s">
        <v>50</v>
      </c>
      <c r="D215" s="113"/>
      <c r="E215" s="114">
        <v>73.54</v>
      </c>
      <c r="F215" s="102"/>
      <c r="G215" s="105"/>
      <c r="H215" s="121">
        <v>73.54</v>
      </c>
      <c r="I215" s="103">
        <v>210</v>
      </c>
    </row>
    <row r="216" spans="1:9" ht="22.5" customHeight="1">
      <c r="A216" s="93">
        <v>83</v>
      </c>
      <c r="B216" s="94" t="s">
        <v>187</v>
      </c>
      <c r="C216" s="95" t="s">
        <v>69</v>
      </c>
      <c r="D216" s="113"/>
      <c r="E216" s="114">
        <v>69.26</v>
      </c>
      <c r="F216" s="102">
        <v>5</v>
      </c>
      <c r="G216" s="105"/>
      <c r="H216" s="121">
        <v>74.26</v>
      </c>
      <c r="I216" s="103">
        <v>211</v>
      </c>
    </row>
    <row r="217" spans="1:9" ht="22.5" customHeight="1">
      <c r="A217" s="93">
        <v>155</v>
      </c>
      <c r="B217" s="94" t="s">
        <v>158</v>
      </c>
      <c r="C217" s="95" t="s">
        <v>259</v>
      </c>
      <c r="D217" s="113"/>
      <c r="E217" s="114">
        <v>75.06</v>
      </c>
      <c r="F217" s="102">
        <v>5</v>
      </c>
      <c r="G217" s="105"/>
      <c r="H217" s="121">
        <v>80.06</v>
      </c>
      <c r="I217" s="103">
        <v>212</v>
      </c>
    </row>
    <row r="218" spans="1:9" ht="22.5" customHeight="1">
      <c r="A218" s="93">
        <v>112</v>
      </c>
      <c r="B218" s="94" t="s">
        <v>228</v>
      </c>
      <c r="C218" s="95" t="s">
        <v>27</v>
      </c>
      <c r="D218" s="113"/>
      <c r="E218" s="114">
        <v>76.8</v>
      </c>
      <c r="F218" s="102">
        <v>5</v>
      </c>
      <c r="G218" s="102"/>
      <c r="H218" s="121">
        <v>81.8</v>
      </c>
      <c r="I218" s="103">
        <v>213</v>
      </c>
    </row>
    <row r="219" spans="1:9" ht="22.5" customHeight="1">
      <c r="A219" s="93">
        <v>133</v>
      </c>
      <c r="B219" s="94" t="s">
        <v>212</v>
      </c>
      <c r="C219" s="95" t="s">
        <v>23</v>
      </c>
      <c r="D219" s="113"/>
      <c r="E219" s="114">
        <v>76.4</v>
      </c>
      <c r="F219" s="102"/>
      <c r="G219" s="102">
        <v>10</v>
      </c>
      <c r="H219" s="121">
        <v>86.4</v>
      </c>
      <c r="I219" s="103">
        <v>214</v>
      </c>
    </row>
    <row r="220" spans="1:9" ht="22.5" customHeight="1">
      <c r="A220" s="93">
        <v>235</v>
      </c>
      <c r="B220" s="94" t="s">
        <v>179</v>
      </c>
      <c r="C220" s="95" t="s">
        <v>50</v>
      </c>
      <c r="D220" s="113"/>
      <c r="E220" s="114">
        <v>96.17</v>
      </c>
      <c r="F220" s="102"/>
      <c r="G220" s="105"/>
      <c r="H220" s="121">
        <v>96.17</v>
      </c>
      <c r="I220" s="103">
        <v>215</v>
      </c>
    </row>
    <row r="221" spans="1:9" ht="22.5" customHeight="1">
      <c r="A221" s="93">
        <v>202</v>
      </c>
      <c r="B221" s="94" t="s">
        <v>172</v>
      </c>
      <c r="C221" s="95" t="s">
        <v>50</v>
      </c>
      <c r="D221" s="113"/>
      <c r="E221" s="114">
        <v>99.31</v>
      </c>
      <c r="F221" s="102">
        <v>10</v>
      </c>
      <c r="G221" s="102"/>
      <c r="H221" s="121">
        <v>109.31</v>
      </c>
      <c r="I221" s="103">
        <v>216</v>
      </c>
    </row>
    <row r="222" spans="1:9" ht="22.5" customHeight="1">
      <c r="A222" s="93">
        <v>261</v>
      </c>
      <c r="B222" s="94" t="s">
        <v>92</v>
      </c>
      <c r="C222" s="95" t="s">
        <v>25</v>
      </c>
      <c r="D222" s="113"/>
      <c r="E222" s="114">
        <v>114.4</v>
      </c>
      <c r="F222" s="102">
        <v>60</v>
      </c>
      <c r="G222" s="105"/>
      <c r="H222" s="121">
        <v>174.4</v>
      </c>
      <c r="I222" s="103">
        <v>217</v>
      </c>
    </row>
    <row r="223" spans="1:9" ht="22.5" customHeight="1">
      <c r="A223" s="93"/>
      <c r="B223" s="94"/>
      <c r="C223" s="95"/>
      <c r="D223" s="113"/>
      <c r="E223" s="114"/>
      <c r="F223" s="102"/>
      <c r="G223" s="102"/>
      <c r="H223" s="121"/>
      <c r="I223" s="103">
        <v>218</v>
      </c>
    </row>
    <row r="224" spans="1:9" ht="22.5" customHeight="1">
      <c r="A224" s="93"/>
      <c r="B224" s="94"/>
      <c r="C224" s="95"/>
      <c r="D224" s="113"/>
      <c r="E224" s="114"/>
      <c r="F224" s="102"/>
      <c r="G224" s="102"/>
      <c r="H224" s="121"/>
      <c r="I224" s="103">
        <v>219</v>
      </c>
    </row>
    <row r="225" spans="1:9" ht="22.5" customHeight="1">
      <c r="A225" s="93"/>
      <c r="B225" s="331" t="s">
        <v>265</v>
      </c>
      <c r="C225" s="95"/>
      <c r="D225" s="113"/>
      <c r="E225" s="114"/>
      <c r="F225" s="102"/>
      <c r="G225" s="105"/>
      <c r="H225" s="121"/>
      <c r="I225" s="103">
        <v>220</v>
      </c>
    </row>
    <row r="226" spans="1:9" ht="22.5" customHeight="1">
      <c r="A226" s="93"/>
      <c r="B226" s="94"/>
      <c r="C226" s="95"/>
      <c r="D226" s="113"/>
      <c r="E226" s="114"/>
      <c r="F226" s="117"/>
      <c r="G226" s="105"/>
      <c r="H226" s="121"/>
      <c r="I226" s="103">
        <v>221</v>
      </c>
    </row>
    <row r="227" spans="1:9" ht="22.5" customHeight="1">
      <c r="A227" s="93"/>
      <c r="B227" s="94"/>
      <c r="C227" s="95"/>
      <c r="D227" s="113"/>
      <c r="E227" s="114"/>
      <c r="F227" s="102"/>
      <c r="G227" s="102"/>
      <c r="H227" s="121"/>
      <c r="I227" s="103">
        <v>222</v>
      </c>
    </row>
    <row r="228" spans="1:9" ht="22.5" customHeight="1">
      <c r="A228" s="93"/>
      <c r="B228" s="110"/>
      <c r="C228" s="111"/>
      <c r="D228" s="113"/>
      <c r="E228" s="114"/>
      <c r="F228" s="102"/>
      <c r="G228" s="105"/>
      <c r="H228" s="121"/>
      <c r="I228" s="103">
        <v>223</v>
      </c>
    </row>
    <row r="229" spans="1:9" ht="22.5" customHeight="1">
      <c r="A229" s="93"/>
      <c r="B229" s="110"/>
      <c r="C229" s="111"/>
      <c r="D229" s="115"/>
      <c r="E229" s="116"/>
      <c r="F229" s="102"/>
      <c r="G229" s="126"/>
      <c r="H229" s="121"/>
      <c r="I229" s="127">
        <v>224</v>
      </c>
    </row>
    <row r="230" spans="1:9" ht="22.5" customHeight="1">
      <c r="A230" s="93"/>
      <c r="B230" s="94"/>
      <c r="C230" s="111"/>
      <c r="D230" s="113"/>
      <c r="E230" s="114"/>
      <c r="F230" s="102"/>
      <c r="G230" s="105"/>
      <c r="H230" s="121"/>
      <c r="I230" s="103">
        <v>225</v>
      </c>
    </row>
    <row r="231" spans="1:9" ht="22.5" customHeight="1">
      <c r="A231" s="93"/>
      <c r="B231" s="94"/>
      <c r="C231" s="95"/>
      <c r="D231" s="113"/>
      <c r="E231" s="114"/>
      <c r="F231" s="102"/>
      <c r="G231" s="105"/>
      <c r="H231" s="121"/>
      <c r="I231" s="103">
        <v>226</v>
      </c>
    </row>
    <row r="232" spans="1:9" ht="22.5" customHeight="1">
      <c r="A232" s="93"/>
      <c r="B232" s="94"/>
      <c r="C232" s="95"/>
      <c r="D232" s="113"/>
      <c r="E232" s="114"/>
      <c r="F232" s="102"/>
      <c r="G232" s="102"/>
      <c r="H232" s="121"/>
      <c r="I232" s="103">
        <v>227</v>
      </c>
    </row>
    <row r="233" spans="1:9" ht="22.5" customHeight="1">
      <c r="A233" s="93"/>
      <c r="B233" s="94"/>
      <c r="C233" s="95"/>
      <c r="D233" s="113"/>
      <c r="E233" s="114"/>
      <c r="F233" s="102"/>
      <c r="G233" s="105"/>
      <c r="H233" s="121"/>
      <c r="I233" s="103">
        <v>228</v>
      </c>
    </row>
    <row r="234" spans="1:9" ht="22.5" customHeight="1">
      <c r="A234" s="93"/>
      <c r="B234" s="94"/>
      <c r="C234" s="95"/>
      <c r="D234" s="113"/>
      <c r="E234" s="114"/>
      <c r="F234" s="102"/>
      <c r="G234" s="105"/>
      <c r="H234" s="121"/>
      <c r="I234" s="103">
        <v>229</v>
      </c>
    </row>
    <row r="235" spans="1:9" ht="22.5" customHeight="1">
      <c r="A235" s="93"/>
      <c r="B235" s="94"/>
      <c r="C235" s="95"/>
      <c r="D235" s="113"/>
      <c r="E235" s="114"/>
      <c r="F235" s="102"/>
      <c r="G235" s="105"/>
      <c r="H235" s="121"/>
      <c r="I235" s="103">
        <v>230</v>
      </c>
    </row>
    <row r="236" spans="1:9" ht="22.5" customHeight="1">
      <c r="A236" s="93"/>
      <c r="B236" s="94"/>
      <c r="C236" s="95"/>
      <c r="D236" s="113"/>
      <c r="E236" s="114"/>
      <c r="F236" s="102"/>
      <c r="G236" s="102"/>
      <c r="H236" s="121"/>
      <c r="I236" s="103">
        <v>231</v>
      </c>
    </row>
    <row r="237" spans="1:9" ht="22.5" customHeight="1">
      <c r="A237" s="93"/>
      <c r="B237" s="94"/>
      <c r="C237" s="95"/>
      <c r="D237" s="113"/>
      <c r="E237" s="114"/>
      <c r="F237" s="102"/>
      <c r="G237" s="102"/>
      <c r="H237" s="121"/>
      <c r="I237" s="103">
        <v>232</v>
      </c>
    </row>
    <row r="238" spans="1:9" ht="22.5" customHeight="1">
      <c r="A238" s="93"/>
      <c r="B238" s="94"/>
      <c r="C238" s="95"/>
      <c r="D238" s="113"/>
      <c r="E238" s="114"/>
      <c r="F238" s="102"/>
      <c r="G238" s="102"/>
      <c r="H238" s="121"/>
      <c r="I238" s="103">
        <v>233</v>
      </c>
    </row>
    <row r="239" spans="1:9" ht="12.75">
      <c r="A239" s="129"/>
      <c r="B239" s="95"/>
      <c r="C239" s="95"/>
      <c r="D239" s="113"/>
      <c r="E239" s="114"/>
      <c r="F239" s="102"/>
      <c r="G239" s="102"/>
      <c r="H239" s="99" t="s">
        <v>262</v>
      </c>
      <c r="I239" s="103">
        <v>234</v>
      </c>
    </row>
  </sheetData>
  <sheetProtection/>
  <mergeCells count="11"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  <mergeCell ref="I3:I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239"/>
  <sheetViews>
    <sheetView zoomScalePageLayoutView="0" workbookViewId="0" topLeftCell="A1">
      <selection activeCell="J6" sqref="J6:R222"/>
    </sheetView>
  </sheetViews>
  <sheetFormatPr defaultColWidth="9.140625" defaultRowHeight="12.75"/>
  <cols>
    <col min="2" max="2" width="26.8515625" style="0" customWidth="1"/>
    <col min="3" max="3" width="18.7109375" style="0" customWidth="1"/>
    <col min="4" max="4" width="12.140625" style="0" customWidth="1"/>
  </cols>
  <sheetData>
    <row r="1" spans="1:9" ht="12">
      <c r="A1" s="544" t="s">
        <v>16</v>
      </c>
      <c r="B1" s="547" t="s">
        <v>17</v>
      </c>
      <c r="C1" s="550" t="s">
        <v>18</v>
      </c>
      <c r="D1" s="551"/>
      <c r="E1" s="556" t="s">
        <v>8</v>
      </c>
      <c r="F1" s="557"/>
      <c r="G1" s="557"/>
      <c r="H1" s="557"/>
      <c r="I1" s="558"/>
    </row>
    <row r="2" spans="1:9" ht="12.75" thickBot="1">
      <c r="A2" s="545"/>
      <c r="B2" s="548"/>
      <c r="C2" s="552"/>
      <c r="D2" s="553"/>
      <c r="E2" s="559"/>
      <c r="F2" s="560"/>
      <c r="G2" s="560"/>
      <c r="H2" s="560"/>
      <c r="I2" s="561"/>
    </row>
    <row r="3" spans="1:9" ht="12">
      <c r="A3" s="545"/>
      <c r="B3" s="548"/>
      <c r="C3" s="554" t="s">
        <v>19</v>
      </c>
      <c r="D3" s="554" t="s">
        <v>20</v>
      </c>
      <c r="E3" s="562" t="s">
        <v>263</v>
      </c>
      <c r="F3" s="562" t="s">
        <v>1</v>
      </c>
      <c r="G3" s="562" t="s">
        <v>21</v>
      </c>
      <c r="H3" s="565" t="s">
        <v>2</v>
      </c>
      <c r="I3" s="566" t="s">
        <v>3</v>
      </c>
    </row>
    <row r="4" spans="1:9" ht="12">
      <c r="A4" s="545"/>
      <c r="B4" s="548"/>
      <c r="C4" s="554"/>
      <c r="D4" s="554"/>
      <c r="E4" s="563"/>
      <c r="F4" s="563"/>
      <c r="G4" s="563"/>
      <c r="H4" s="554"/>
      <c r="I4" s="567"/>
    </row>
    <row r="5" spans="1:9" ht="12.75" thickBot="1">
      <c r="A5" s="546"/>
      <c r="B5" s="549"/>
      <c r="C5" s="555"/>
      <c r="D5" s="555"/>
      <c r="E5" s="564"/>
      <c r="F5" s="564"/>
      <c r="G5" s="564"/>
      <c r="H5" s="555"/>
      <c r="I5" s="568"/>
    </row>
    <row r="6" spans="1:9" ht="22.5" customHeight="1">
      <c r="A6" s="130">
        <v>160</v>
      </c>
      <c r="B6" s="131" t="s">
        <v>103</v>
      </c>
      <c r="C6" s="132" t="s">
        <v>46</v>
      </c>
      <c r="D6" s="133"/>
      <c r="E6" s="134">
        <v>20.28</v>
      </c>
      <c r="F6" s="134"/>
      <c r="G6" s="134"/>
      <c r="H6" s="135">
        <v>20.28</v>
      </c>
      <c r="I6" s="136">
        <v>1</v>
      </c>
    </row>
    <row r="7" spans="1:9" ht="22.5" customHeight="1">
      <c r="A7" s="130">
        <v>174</v>
      </c>
      <c r="B7" s="131" t="s">
        <v>102</v>
      </c>
      <c r="C7" s="132" t="s">
        <v>83</v>
      </c>
      <c r="D7" s="137"/>
      <c r="E7" s="138">
        <v>21.93</v>
      </c>
      <c r="F7" s="138"/>
      <c r="G7" s="139"/>
      <c r="H7" s="135">
        <v>21.93</v>
      </c>
      <c r="I7" s="140">
        <v>2</v>
      </c>
    </row>
    <row r="8" spans="1:9" ht="22.5" customHeight="1">
      <c r="A8" s="130">
        <v>104</v>
      </c>
      <c r="B8" s="131" t="s">
        <v>114</v>
      </c>
      <c r="C8" s="132" t="s">
        <v>46</v>
      </c>
      <c r="D8" s="141"/>
      <c r="E8" s="138">
        <v>22.84</v>
      </c>
      <c r="F8" s="138"/>
      <c r="G8" s="139"/>
      <c r="H8" s="135">
        <v>22.84</v>
      </c>
      <c r="I8" s="140">
        <v>3</v>
      </c>
    </row>
    <row r="9" spans="1:9" ht="22.5" customHeight="1">
      <c r="A9" s="130">
        <v>251</v>
      </c>
      <c r="B9" s="131" t="s">
        <v>165</v>
      </c>
      <c r="C9" s="132" t="s">
        <v>46</v>
      </c>
      <c r="D9" s="141"/>
      <c r="E9" s="138">
        <v>23.24</v>
      </c>
      <c r="F9" s="138"/>
      <c r="G9" s="139"/>
      <c r="H9" s="135">
        <v>23.24</v>
      </c>
      <c r="I9" s="140">
        <v>4</v>
      </c>
    </row>
    <row r="10" spans="1:9" ht="22.5" customHeight="1">
      <c r="A10" s="130">
        <v>218</v>
      </c>
      <c r="B10" s="131" t="s">
        <v>43</v>
      </c>
      <c r="C10" s="132" t="s">
        <v>44</v>
      </c>
      <c r="D10" s="141"/>
      <c r="E10" s="138">
        <v>23.42</v>
      </c>
      <c r="F10" s="138"/>
      <c r="G10" s="138"/>
      <c r="H10" s="135">
        <v>23.42</v>
      </c>
      <c r="I10" s="140">
        <v>5</v>
      </c>
    </row>
    <row r="11" spans="1:9" ht="22.5" customHeight="1">
      <c r="A11" s="130">
        <v>200</v>
      </c>
      <c r="B11" s="131" t="s">
        <v>72</v>
      </c>
      <c r="C11" s="132" t="s">
        <v>44</v>
      </c>
      <c r="D11" s="141"/>
      <c r="E11" s="138">
        <v>23.79</v>
      </c>
      <c r="F11" s="138"/>
      <c r="G11" s="139"/>
      <c r="H11" s="135">
        <v>23.79</v>
      </c>
      <c r="I11" s="140">
        <v>6</v>
      </c>
    </row>
    <row r="12" spans="1:9" ht="22.5" customHeight="1">
      <c r="A12" s="130">
        <v>32</v>
      </c>
      <c r="B12" s="131" t="s">
        <v>95</v>
      </c>
      <c r="C12" s="132" t="s">
        <v>27</v>
      </c>
      <c r="D12" s="141"/>
      <c r="E12" s="138">
        <v>24.06</v>
      </c>
      <c r="F12" s="138"/>
      <c r="G12" s="138"/>
      <c r="H12" s="135">
        <v>24.06</v>
      </c>
      <c r="I12" s="140">
        <v>7</v>
      </c>
    </row>
    <row r="13" spans="1:9" ht="22.5" customHeight="1">
      <c r="A13" s="130">
        <v>205</v>
      </c>
      <c r="B13" s="131" t="s">
        <v>175</v>
      </c>
      <c r="C13" s="132" t="s">
        <v>46</v>
      </c>
      <c r="D13" s="141"/>
      <c r="E13" s="138">
        <v>24.09</v>
      </c>
      <c r="F13" s="138"/>
      <c r="G13" s="138"/>
      <c r="H13" s="135">
        <v>24.09</v>
      </c>
      <c r="I13" s="140">
        <v>8</v>
      </c>
    </row>
    <row r="14" spans="1:9" ht="22.5" customHeight="1">
      <c r="A14" s="130">
        <v>158</v>
      </c>
      <c r="B14" s="131" t="s">
        <v>59</v>
      </c>
      <c r="C14" s="132" t="s">
        <v>33</v>
      </c>
      <c r="D14" s="141"/>
      <c r="E14" s="138">
        <v>24.38</v>
      </c>
      <c r="F14" s="138"/>
      <c r="G14" s="138"/>
      <c r="H14" s="135">
        <v>24.38</v>
      </c>
      <c r="I14" s="140">
        <v>9</v>
      </c>
    </row>
    <row r="15" spans="1:9" ht="22.5" customHeight="1">
      <c r="A15" s="130">
        <v>161</v>
      </c>
      <c r="B15" s="131" t="s">
        <v>58</v>
      </c>
      <c r="C15" s="132" t="s">
        <v>27</v>
      </c>
      <c r="D15" s="141"/>
      <c r="E15" s="138">
        <v>24.55</v>
      </c>
      <c r="F15" s="138"/>
      <c r="G15" s="139"/>
      <c r="H15" s="135">
        <v>24.55</v>
      </c>
      <c r="I15" s="140">
        <v>10</v>
      </c>
    </row>
    <row r="16" spans="1:9" ht="22.5" customHeight="1">
      <c r="A16" s="130">
        <v>269</v>
      </c>
      <c r="B16" s="142" t="s">
        <v>47</v>
      </c>
      <c r="C16" s="132" t="s">
        <v>23</v>
      </c>
      <c r="D16" s="141"/>
      <c r="E16" s="138">
        <v>25.05</v>
      </c>
      <c r="F16" s="138"/>
      <c r="G16" s="138"/>
      <c r="H16" s="135">
        <v>25.05</v>
      </c>
      <c r="I16" s="140">
        <v>11</v>
      </c>
    </row>
    <row r="17" spans="1:9" ht="22.5" customHeight="1">
      <c r="A17" s="130">
        <v>23</v>
      </c>
      <c r="B17" s="131" t="s">
        <v>245</v>
      </c>
      <c r="C17" s="132" t="s">
        <v>83</v>
      </c>
      <c r="D17" s="141"/>
      <c r="E17" s="138">
        <v>25.33</v>
      </c>
      <c r="F17" s="138"/>
      <c r="G17" s="139"/>
      <c r="H17" s="135">
        <v>25.33</v>
      </c>
      <c r="I17" s="140">
        <v>12</v>
      </c>
    </row>
    <row r="18" spans="1:9" ht="22.5" customHeight="1">
      <c r="A18" s="130">
        <v>204</v>
      </c>
      <c r="B18" s="131" t="s">
        <v>174</v>
      </c>
      <c r="C18" s="132" t="s">
        <v>46</v>
      </c>
      <c r="D18" s="141"/>
      <c r="E18" s="138">
        <v>25.37</v>
      </c>
      <c r="F18" s="138"/>
      <c r="G18" s="138"/>
      <c r="H18" s="135">
        <v>25.37</v>
      </c>
      <c r="I18" s="140">
        <v>13</v>
      </c>
    </row>
    <row r="19" spans="1:9" ht="22.5" customHeight="1">
      <c r="A19" s="130">
        <v>254</v>
      </c>
      <c r="B19" s="131" t="s">
        <v>126</v>
      </c>
      <c r="C19" s="132" t="s">
        <v>46</v>
      </c>
      <c r="D19" s="141"/>
      <c r="E19" s="138">
        <v>25.6</v>
      </c>
      <c r="F19" s="138"/>
      <c r="G19" s="139"/>
      <c r="H19" s="135">
        <v>25.6</v>
      </c>
      <c r="I19" s="140">
        <v>14</v>
      </c>
    </row>
    <row r="20" spans="1:9" ht="22.5" customHeight="1">
      <c r="A20" s="130">
        <v>47</v>
      </c>
      <c r="B20" s="131" t="s">
        <v>250</v>
      </c>
      <c r="C20" s="132" t="s">
        <v>46</v>
      </c>
      <c r="D20" s="141"/>
      <c r="E20" s="138">
        <v>25.9</v>
      </c>
      <c r="F20" s="138"/>
      <c r="G20" s="139"/>
      <c r="H20" s="135">
        <v>25.9</v>
      </c>
      <c r="I20" s="140">
        <v>15</v>
      </c>
    </row>
    <row r="21" spans="1:9" ht="22.5" customHeight="1">
      <c r="A21" s="130">
        <v>74</v>
      </c>
      <c r="B21" s="131" t="s">
        <v>249</v>
      </c>
      <c r="C21" s="132" t="s">
        <v>46</v>
      </c>
      <c r="D21" s="141"/>
      <c r="E21" s="138">
        <v>25.91</v>
      </c>
      <c r="F21" s="138"/>
      <c r="G21" s="139"/>
      <c r="H21" s="135">
        <v>25.91</v>
      </c>
      <c r="I21" s="140">
        <v>16</v>
      </c>
    </row>
    <row r="22" spans="1:9" ht="22.5" customHeight="1">
      <c r="A22" s="130">
        <v>16</v>
      </c>
      <c r="B22" s="131" t="s">
        <v>94</v>
      </c>
      <c r="C22" s="132" t="s">
        <v>27</v>
      </c>
      <c r="D22" s="141"/>
      <c r="E22" s="138">
        <v>25.95</v>
      </c>
      <c r="F22" s="138"/>
      <c r="G22" s="139"/>
      <c r="H22" s="135">
        <v>25.95</v>
      </c>
      <c r="I22" s="140">
        <v>17</v>
      </c>
    </row>
    <row r="23" spans="1:9" ht="22.5" customHeight="1">
      <c r="A23" s="130">
        <v>221</v>
      </c>
      <c r="B23" s="131" t="s">
        <v>239</v>
      </c>
      <c r="C23" s="132" t="s">
        <v>23</v>
      </c>
      <c r="D23" s="141"/>
      <c r="E23" s="138">
        <v>26.12</v>
      </c>
      <c r="F23" s="138"/>
      <c r="G23" s="139"/>
      <c r="H23" s="135">
        <v>26.12</v>
      </c>
      <c r="I23" s="140">
        <v>18</v>
      </c>
    </row>
    <row r="24" spans="1:9" ht="22.5" customHeight="1">
      <c r="A24" s="130">
        <v>139</v>
      </c>
      <c r="B24" s="131" t="s">
        <v>130</v>
      </c>
      <c r="C24" s="132" t="s">
        <v>23</v>
      </c>
      <c r="D24" s="141"/>
      <c r="E24" s="138">
        <v>26.31</v>
      </c>
      <c r="F24" s="138"/>
      <c r="G24" s="138"/>
      <c r="H24" s="135">
        <v>26.31</v>
      </c>
      <c r="I24" s="140">
        <v>19</v>
      </c>
    </row>
    <row r="25" spans="1:9" ht="22.5" customHeight="1">
      <c r="A25" s="130">
        <v>264</v>
      </c>
      <c r="B25" s="131" t="s">
        <v>48</v>
      </c>
      <c r="C25" s="132" t="s">
        <v>44</v>
      </c>
      <c r="D25" s="141"/>
      <c r="E25" s="138">
        <v>21.33</v>
      </c>
      <c r="F25" s="138">
        <v>5</v>
      </c>
      <c r="G25" s="139"/>
      <c r="H25" s="135">
        <v>26.33</v>
      </c>
      <c r="I25" s="140">
        <v>20</v>
      </c>
    </row>
    <row r="26" spans="1:9" ht="22.5" customHeight="1">
      <c r="A26" s="130">
        <v>226</v>
      </c>
      <c r="B26" s="131" t="s">
        <v>106</v>
      </c>
      <c r="C26" s="132" t="s">
        <v>27</v>
      </c>
      <c r="D26" s="141"/>
      <c r="E26" s="138">
        <v>26.41</v>
      </c>
      <c r="F26" s="138"/>
      <c r="G26" s="139"/>
      <c r="H26" s="135">
        <v>26.41</v>
      </c>
      <c r="I26" s="140">
        <v>21</v>
      </c>
    </row>
    <row r="27" spans="1:9" ht="22.5" customHeight="1">
      <c r="A27" s="130">
        <v>159</v>
      </c>
      <c r="B27" s="131" t="s">
        <v>61</v>
      </c>
      <c r="C27" s="132" t="s">
        <v>40</v>
      </c>
      <c r="D27" s="143"/>
      <c r="E27" s="138">
        <v>26.56</v>
      </c>
      <c r="F27" s="138"/>
      <c r="G27" s="138"/>
      <c r="H27" s="135">
        <v>26.56</v>
      </c>
      <c r="I27" s="140">
        <v>22</v>
      </c>
    </row>
    <row r="28" spans="1:9" ht="22.5" customHeight="1">
      <c r="A28" s="130">
        <v>143</v>
      </c>
      <c r="B28" s="131" t="s">
        <v>221</v>
      </c>
      <c r="C28" s="132" t="s">
        <v>83</v>
      </c>
      <c r="D28" s="141"/>
      <c r="E28" s="138">
        <v>26.56</v>
      </c>
      <c r="F28" s="138"/>
      <c r="G28" s="139"/>
      <c r="H28" s="135">
        <v>26.56</v>
      </c>
      <c r="I28" s="140">
        <v>23</v>
      </c>
    </row>
    <row r="29" spans="1:9" ht="22.5" customHeight="1">
      <c r="A29" s="130">
        <v>43</v>
      </c>
      <c r="B29" s="131" t="s">
        <v>77</v>
      </c>
      <c r="C29" s="132" t="s">
        <v>23</v>
      </c>
      <c r="D29" s="141"/>
      <c r="E29" s="138">
        <v>26.8</v>
      </c>
      <c r="F29" s="138"/>
      <c r="G29" s="138"/>
      <c r="H29" s="135">
        <v>26.8</v>
      </c>
      <c r="I29" s="140">
        <v>24</v>
      </c>
    </row>
    <row r="30" spans="1:9" ht="22.5" customHeight="1">
      <c r="A30" s="130">
        <v>37</v>
      </c>
      <c r="B30" s="131" t="s">
        <v>115</v>
      </c>
      <c r="C30" s="132" t="s">
        <v>83</v>
      </c>
      <c r="D30" s="141"/>
      <c r="E30" s="138">
        <v>27.02</v>
      </c>
      <c r="F30" s="138"/>
      <c r="G30" s="138"/>
      <c r="H30" s="135">
        <v>27.02</v>
      </c>
      <c r="I30" s="140">
        <v>25</v>
      </c>
    </row>
    <row r="31" spans="1:9" ht="22.5" customHeight="1">
      <c r="A31" s="130">
        <v>53</v>
      </c>
      <c r="B31" s="131" t="s">
        <v>24</v>
      </c>
      <c r="C31" s="132" t="s">
        <v>25</v>
      </c>
      <c r="D31" s="141"/>
      <c r="E31" s="138">
        <v>27.45</v>
      </c>
      <c r="F31" s="138"/>
      <c r="G31" s="138"/>
      <c r="H31" s="135">
        <v>27.45</v>
      </c>
      <c r="I31" s="140">
        <v>26</v>
      </c>
    </row>
    <row r="32" spans="1:9" ht="22.5" customHeight="1">
      <c r="A32" s="130">
        <v>70</v>
      </c>
      <c r="B32" s="131" t="s">
        <v>99</v>
      </c>
      <c r="C32" s="132" t="s">
        <v>33</v>
      </c>
      <c r="D32" s="141"/>
      <c r="E32" s="138">
        <v>27.54</v>
      </c>
      <c r="F32" s="138"/>
      <c r="G32" s="138"/>
      <c r="H32" s="135">
        <v>27.54</v>
      </c>
      <c r="I32" s="140">
        <v>27</v>
      </c>
    </row>
    <row r="33" spans="1:9" ht="22.5" customHeight="1">
      <c r="A33" s="130">
        <v>31</v>
      </c>
      <c r="B33" s="131" t="s">
        <v>248</v>
      </c>
      <c r="C33" s="132" t="s">
        <v>46</v>
      </c>
      <c r="D33" s="141"/>
      <c r="E33" s="138">
        <v>27.59</v>
      </c>
      <c r="F33" s="138"/>
      <c r="G33" s="139"/>
      <c r="H33" s="135">
        <v>27.59</v>
      </c>
      <c r="I33" s="140">
        <v>28</v>
      </c>
    </row>
    <row r="34" spans="1:9" ht="22.5" customHeight="1">
      <c r="A34" s="130">
        <v>201</v>
      </c>
      <c r="B34" s="131" t="s">
        <v>70</v>
      </c>
      <c r="C34" s="132" t="s">
        <v>71</v>
      </c>
      <c r="D34" s="141"/>
      <c r="E34" s="138">
        <v>27.79</v>
      </c>
      <c r="F34" s="138"/>
      <c r="G34" s="139"/>
      <c r="H34" s="135">
        <v>27.79</v>
      </c>
      <c r="I34" s="140">
        <v>29</v>
      </c>
    </row>
    <row r="35" spans="1:9" ht="22.5" customHeight="1">
      <c r="A35" s="130">
        <v>17</v>
      </c>
      <c r="B35" s="131" t="s">
        <v>26</v>
      </c>
      <c r="C35" s="132" t="s">
        <v>27</v>
      </c>
      <c r="D35" s="141"/>
      <c r="E35" s="138">
        <v>27.96</v>
      </c>
      <c r="F35" s="138"/>
      <c r="G35" s="138"/>
      <c r="H35" s="135">
        <v>27.96</v>
      </c>
      <c r="I35" s="140">
        <v>30</v>
      </c>
    </row>
    <row r="36" spans="1:9" ht="22.5" customHeight="1">
      <c r="A36" s="130">
        <v>267</v>
      </c>
      <c r="B36" s="131" t="s">
        <v>109</v>
      </c>
      <c r="C36" s="132" t="s">
        <v>71</v>
      </c>
      <c r="D36" s="141"/>
      <c r="E36" s="138">
        <v>28.23</v>
      </c>
      <c r="F36" s="138"/>
      <c r="G36" s="139"/>
      <c r="H36" s="135">
        <v>28.23</v>
      </c>
      <c r="I36" s="140">
        <v>31</v>
      </c>
    </row>
    <row r="37" spans="1:9" ht="22.5" customHeight="1">
      <c r="A37" s="130">
        <v>24</v>
      </c>
      <c r="B37" s="131" t="s">
        <v>247</v>
      </c>
      <c r="C37" s="144" t="s">
        <v>128</v>
      </c>
      <c r="D37" s="141"/>
      <c r="E37" s="138">
        <v>28.38</v>
      </c>
      <c r="F37" s="138"/>
      <c r="G37" s="138"/>
      <c r="H37" s="135">
        <v>28.38</v>
      </c>
      <c r="I37" s="140">
        <v>32</v>
      </c>
    </row>
    <row r="38" spans="1:9" ht="22.5" customHeight="1">
      <c r="A38" s="130">
        <v>225</v>
      </c>
      <c r="B38" s="131" t="s">
        <v>105</v>
      </c>
      <c r="C38" s="132" t="s">
        <v>79</v>
      </c>
      <c r="D38" s="141"/>
      <c r="E38" s="138">
        <v>28.4</v>
      </c>
      <c r="F38" s="138"/>
      <c r="G38" s="139"/>
      <c r="H38" s="135">
        <v>28.4</v>
      </c>
      <c r="I38" s="140">
        <v>33</v>
      </c>
    </row>
    <row r="39" spans="1:9" ht="22.5" customHeight="1">
      <c r="A39" s="130">
        <v>116</v>
      </c>
      <c r="B39" s="131" t="s">
        <v>193</v>
      </c>
      <c r="C39" s="132" t="s">
        <v>27</v>
      </c>
      <c r="D39" s="141"/>
      <c r="E39" s="138">
        <v>28.61</v>
      </c>
      <c r="F39" s="138"/>
      <c r="G39" s="139"/>
      <c r="H39" s="135">
        <v>28.61</v>
      </c>
      <c r="I39" s="140">
        <v>34</v>
      </c>
    </row>
    <row r="40" spans="1:9" ht="22.5" customHeight="1">
      <c r="A40" s="130">
        <v>220</v>
      </c>
      <c r="B40" s="142" t="s">
        <v>45</v>
      </c>
      <c r="C40" s="132" t="s">
        <v>46</v>
      </c>
      <c r="D40" s="141"/>
      <c r="E40" s="138">
        <v>29.12</v>
      </c>
      <c r="F40" s="138"/>
      <c r="G40" s="138"/>
      <c r="H40" s="135">
        <v>29.12</v>
      </c>
      <c r="I40" s="140">
        <v>35</v>
      </c>
    </row>
    <row r="41" spans="1:9" ht="22.5" customHeight="1">
      <c r="A41" s="130">
        <v>82</v>
      </c>
      <c r="B41" s="131" t="s">
        <v>89</v>
      </c>
      <c r="C41" s="132" t="s">
        <v>69</v>
      </c>
      <c r="D41" s="141"/>
      <c r="E41" s="138">
        <v>29.5</v>
      </c>
      <c r="F41" s="138"/>
      <c r="G41" s="139"/>
      <c r="H41" s="135">
        <v>29.5</v>
      </c>
      <c r="I41" s="140">
        <v>36</v>
      </c>
    </row>
    <row r="42" spans="1:9" ht="22.5" customHeight="1">
      <c r="A42" s="130">
        <v>273</v>
      </c>
      <c r="B42" s="131" t="s">
        <v>171</v>
      </c>
      <c r="C42" s="132" t="s">
        <v>46</v>
      </c>
      <c r="D42" s="141"/>
      <c r="E42" s="138">
        <v>29.57</v>
      </c>
      <c r="F42" s="138"/>
      <c r="G42" s="139"/>
      <c r="H42" s="135">
        <v>29.57</v>
      </c>
      <c r="I42" s="140">
        <v>37</v>
      </c>
    </row>
    <row r="43" spans="1:9" ht="22.5" customHeight="1">
      <c r="A43" s="130">
        <v>33</v>
      </c>
      <c r="B43" s="131" t="s">
        <v>209</v>
      </c>
      <c r="C43" s="132" t="s">
        <v>128</v>
      </c>
      <c r="D43" s="141"/>
      <c r="E43" s="138">
        <v>29.62</v>
      </c>
      <c r="F43" s="138"/>
      <c r="G43" s="139"/>
      <c r="H43" s="135">
        <v>29.62</v>
      </c>
      <c r="I43" s="140">
        <v>38</v>
      </c>
    </row>
    <row r="44" spans="1:9" ht="22.5" customHeight="1">
      <c r="A44" s="130">
        <v>147</v>
      </c>
      <c r="B44" s="131" t="s">
        <v>56</v>
      </c>
      <c r="C44" s="132" t="s">
        <v>46</v>
      </c>
      <c r="D44" s="141"/>
      <c r="E44" s="138">
        <v>29.7</v>
      </c>
      <c r="F44" s="138"/>
      <c r="G44" s="138"/>
      <c r="H44" s="135">
        <v>29.7</v>
      </c>
      <c r="I44" s="140">
        <v>39</v>
      </c>
    </row>
    <row r="45" spans="1:9" ht="22.5" customHeight="1">
      <c r="A45" s="130">
        <v>36</v>
      </c>
      <c r="B45" s="131" t="s">
        <v>238</v>
      </c>
      <c r="C45" s="132" t="s">
        <v>69</v>
      </c>
      <c r="D45" s="141"/>
      <c r="E45" s="138">
        <v>29.74</v>
      </c>
      <c r="F45" s="138"/>
      <c r="G45" s="139"/>
      <c r="H45" s="135">
        <v>29.74</v>
      </c>
      <c r="I45" s="140">
        <v>40</v>
      </c>
    </row>
    <row r="46" spans="1:9" ht="22.5" customHeight="1">
      <c r="A46" s="130">
        <v>102</v>
      </c>
      <c r="B46" s="131" t="s">
        <v>111</v>
      </c>
      <c r="C46" s="132" t="s">
        <v>23</v>
      </c>
      <c r="D46" s="141"/>
      <c r="E46" s="138">
        <v>29.76</v>
      </c>
      <c r="F46" s="138"/>
      <c r="G46" s="139"/>
      <c r="H46" s="135">
        <v>29.76</v>
      </c>
      <c r="I46" s="140">
        <v>41</v>
      </c>
    </row>
    <row r="47" spans="1:9" ht="22.5" customHeight="1">
      <c r="A47" s="130">
        <v>64</v>
      </c>
      <c r="B47" s="131" t="s">
        <v>236</v>
      </c>
      <c r="C47" s="132" t="s">
        <v>83</v>
      </c>
      <c r="D47" s="141"/>
      <c r="E47" s="138">
        <v>29.8</v>
      </c>
      <c r="F47" s="138"/>
      <c r="G47" s="139"/>
      <c r="H47" s="135">
        <v>29.8</v>
      </c>
      <c r="I47" s="140">
        <v>42</v>
      </c>
    </row>
    <row r="48" spans="1:9" ht="22.5" customHeight="1">
      <c r="A48" s="130">
        <v>87</v>
      </c>
      <c r="B48" s="131" t="s">
        <v>189</v>
      </c>
      <c r="C48" s="132" t="s">
        <v>46</v>
      </c>
      <c r="D48" s="141"/>
      <c r="E48" s="138">
        <v>30.01</v>
      </c>
      <c r="F48" s="138"/>
      <c r="G48" s="139"/>
      <c r="H48" s="135">
        <v>30.01</v>
      </c>
      <c r="I48" s="140">
        <v>43</v>
      </c>
    </row>
    <row r="49" spans="1:9" ht="22.5" customHeight="1">
      <c r="A49" s="130">
        <v>245</v>
      </c>
      <c r="B49" s="131" t="s">
        <v>162</v>
      </c>
      <c r="C49" s="132" t="s">
        <v>23</v>
      </c>
      <c r="D49" s="141"/>
      <c r="E49" s="138">
        <v>25.02</v>
      </c>
      <c r="F49" s="138">
        <v>5</v>
      </c>
      <c r="G49" s="139"/>
      <c r="H49" s="135">
        <v>30.02</v>
      </c>
      <c r="I49" s="140">
        <v>44</v>
      </c>
    </row>
    <row r="50" spans="1:9" ht="22.5" customHeight="1">
      <c r="A50" s="130">
        <v>240</v>
      </c>
      <c r="B50" s="131" t="s">
        <v>123</v>
      </c>
      <c r="C50" s="132" t="s">
        <v>83</v>
      </c>
      <c r="D50" s="141"/>
      <c r="E50" s="138">
        <v>25.03</v>
      </c>
      <c r="F50" s="138">
        <v>5</v>
      </c>
      <c r="G50" s="138"/>
      <c r="H50" s="135">
        <v>30.03</v>
      </c>
      <c r="I50" s="140">
        <v>45</v>
      </c>
    </row>
    <row r="51" spans="1:9" ht="22.5" customHeight="1">
      <c r="A51" s="130">
        <v>223</v>
      </c>
      <c r="B51" s="131" t="s">
        <v>107</v>
      </c>
      <c r="C51" s="132" t="s">
        <v>44</v>
      </c>
      <c r="D51" s="141"/>
      <c r="E51" s="138">
        <v>25.04</v>
      </c>
      <c r="F51" s="138">
        <v>5</v>
      </c>
      <c r="G51" s="139"/>
      <c r="H51" s="135">
        <v>30.04</v>
      </c>
      <c r="I51" s="140">
        <v>46</v>
      </c>
    </row>
    <row r="52" spans="1:9" ht="22.5" customHeight="1">
      <c r="A52" s="130">
        <v>103</v>
      </c>
      <c r="B52" s="131" t="s">
        <v>112</v>
      </c>
      <c r="C52" s="132" t="s">
        <v>52</v>
      </c>
      <c r="D52" s="141"/>
      <c r="E52" s="138">
        <v>30.05</v>
      </c>
      <c r="F52" s="138"/>
      <c r="G52" s="139"/>
      <c r="H52" s="135">
        <v>30.05</v>
      </c>
      <c r="I52" s="140">
        <v>47</v>
      </c>
    </row>
    <row r="53" spans="1:9" ht="22.5" customHeight="1">
      <c r="A53" s="130">
        <v>213</v>
      </c>
      <c r="B53" s="131" t="s">
        <v>73</v>
      </c>
      <c r="C53" s="132" t="s">
        <v>44</v>
      </c>
      <c r="D53" s="141"/>
      <c r="E53" s="138">
        <v>30.18</v>
      </c>
      <c r="F53" s="138"/>
      <c r="G53" s="139"/>
      <c r="H53" s="135">
        <v>30.18</v>
      </c>
      <c r="I53" s="140">
        <v>48</v>
      </c>
    </row>
    <row r="54" spans="1:9" ht="22.5" customHeight="1">
      <c r="A54" s="130">
        <v>210</v>
      </c>
      <c r="B54" s="131" t="s">
        <v>104</v>
      </c>
      <c r="C54" s="132" t="s">
        <v>27</v>
      </c>
      <c r="D54" s="141"/>
      <c r="E54" s="138">
        <v>30.4</v>
      </c>
      <c r="F54" s="138"/>
      <c r="G54" s="139"/>
      <c r="H54" s="135">
        <v>30.4</v>
      </c>
      <c r="I54" s="140">
        <v>49</v>
      </c>
    </row>
    <row r="55" spans="1:9" ht="22.5" customHeight="1">
      <c r="A55" s="130">
        <v>45</v>
      </c>
      <c r="B55" s="145" t="s">
        <v>118</v>
      </c>
      <c r="C55" s="132" t="s">
        <v>83</v>
      </c>
      <c r="D55" s="141"/>
      <c r="E55" s="138">
        <v>30.45</v>
      </c>
      <c r="F55" s="138"/>
      <c r="G55" s="139"/>
      <c r="H55" s="135">
        <v>30.45</v>
      </c>
      <c r="I55" s="140">
        <v>50</v>
      </c>
    </row>
    <row r="56" spans="1:9" ht="22.5" customHeight="1">
      <c r="A56" s="130">
        <v>22</v>
      </c>
      <c r="B56" s="131" t="s">
        <v>151</v>
      </c>
      <c r="C56" s="132" t="s">
        <v>44</v>
      </c>
      <c r="D56" s="141"/>
      <c r="E56" s="138">
        <v>30.47</v>
      </c>
      <c r="F56" s="138"/>
      <c r="G56" s="138"/>
      <c r="H56" s="135">
        <v>30.47</v>
      </c>
      <c r="I56" s="140">
        <v>51</v>
      </c>
    </row>
    <row r="57" spans="1:9" ht="22.5" customHeight="1">
      <c r="A57" s="130">
        <v>216</v>
      </c>
      <c r="B57" s="131" t="s">
        <v>242</v>
      </c>
      <c r="C57" s="132" t="s">
        <v>46</v>
      </c>
      <c r="D57" s="141"/>
      <c r="E57" s="138">
        <v>25.51</v>
      </c>
      <c r="F57" s="138">
        <v>5</v>
      </c>
      <c r="G57" s="139"/>
      <c r="H57" s="135">
        <v>30.51</v>
      </c>
      <c r="I57" s="140">
        <v>52</v>
      </c>
    </row>
    <row r="58" spans="1:9" ht="22.5" customHeight="1">
      <c r="A58" s="130">
        <v>165</v>
      </c>
      <c r="B58" s="132" t="s">
        <v>133</v>
      </c>
      <c r="C58" s="132" t="s">
        <v>23</v>
      </c>
      <c r="D58" s="141"/>
      <c r="E58" s="138">
        <v>25.53</v>
      </c>
      <c r="F58" s="138">
        <v>5</v>
      </c>
      <c r="G58" s="139"/>
      <c r="H58" s="135">
        <v>30.53</v>
      </c>
      <c r="I58" s="140">
        <v>53</v>
      </c>
    </row>
    <row r="59" spans="1:9" ht="22.5" customHeight="1">
      <c r="A59" s="130">
        <v>117</v>
      </c>
      <c r="B59" s="132" t="s">
        <v>253</v>
      </c>
      <c r="C59" s="132" t="s">
        <v>23</v>
      </c>
      <c r="D59" s="141"/>
      <c r="E59" s="138">
        <v>30.7</v>
      </c>
      <c r="F59" s="138"/>
      <c r="G59" s="138"/>
      <c r="H59" s="135">
        <v>30.7</v>
      </c>
      <c r="I59" s="140">
        <v>54</v>
      </c>
    </row>
    <row r="60" spans="1:9" ht="22.5" customHeight="1">
      <c r="A60" s="130">
        <v>156</v>
      </c>
      <c r="B60" s="131" t="s">
        <v>194</v>
      </c>
      <c r="C60" s="132" t="s">
        <v>27</v>
      </c>
      <c r="D60" s="141"/>
      <c r="E60" s="138">
        <v>30.79</v>
      </c>
      <c r="F60" s="138"/>
      <c r="G60" s="138"/>
      <c r="H60" s="135">
        <v>30.79</v>
      </c>
      <c r="I60" s="140">
        <v>55</v>
      </c>
    </row>
    <row r="61" spans="1:9" ht="22.5" customHeight="1">
      <c r="A61" s="130">
        <v>52</v>
      </c>
      <c r="B61" s="131" t="s">
        <v>235</v>
      </c>
      <c r="C61" s="132" t="s">
        <v>83</v>
      </c>
      <c r="D61" s="141"/>
      <c r="E61" s="138">
        <v>30.86</v>
      </c>
      <c r="F61" s="138"/>
      <c r="G61" s="138"/>
      <c r="H61" s="135">
        <v>30.86</v>
      </c>
      <c r="I61" s="140">
        <v>56</v>
      </c>
    </row>
    <row r="62" spans="1:9" ht="22.5" customHeight="1">
      <c r="A62" s="130">
        <v>78</v>
      </c>
      <c r="B62" s="131" t="s">
        <v>82</v>
      </c>
      <c r="C62" s="132" t="s">
        <v>83</v>
      </c>
      <c r="D62" s="141"/>
      <c r="E62" s="138">
        <v>30.92</v>
      </c>
      <c r="F62" s="138"/>
      <c r="G62" s="139"/>
      <c r="H62" s="135">
        <v>30.92</v>
      </c>
      <c r="I62" s="140">
        <v>57</v>
      </c>
    </row>
    <row r="63" spans="1:9" ht="22.5" customHeight="1">
      <c r="A63" s="130">
        <v>198</v>
      </c>
      <c r="B63" s="131" t="s">
        <v>67</v>
      </c>
      <c r="C63" s="132" t="s">
        <v>33</v>
      </c>
      <c r="D63" s="141"/>
      <c r="E63" s="138">
        <v>31.01</v>
      </c>
      <c r="F63" s="138"/>
      <c r="G63" s="139"/>
      <c r="H63" s="135">
        <v>31.01</v>
      </c>
      <c r="I63" s="140">
        <v>58</v>
      </c>
    </row>
    <row r="64" spans="1:9" ht="22.5" customHeight="1">
      <c r="A64" s="130">
        <v>123</v>
      </c>
      <c r="B64" s="131" t="s">
        <v>201</v>
      </c>
      <c r="C64" s="132" t="s">
        <v>23</v>
      </c>
      <c r="D64" s="141"/>
      <c r="E64" s="138">
        <v>31.33</v>
      </c>
      <c r="F64" s="138"/>
      <c r="G64" s="139"/>
      <c r="H64" s="135">
        <v>31.33</v>
      </c>
      <c r="I64" s="140">
        <v>59</v>
      </c>
    </row>
    <row r="65" spans="1:9" ht="22.5" customHeight="1">
      <c r="A65" s="130">
        <v>126</v>
      </c>
      <c r="B65" s="131" t="s">
        <v>55</v>
      </c>
      <c r="C65" s="132" t="s">
        <v>23</v>
      </c>
      <c r="D65" s="141"/>
      <c r="E65" s="138">
        <v>31.53</v>
      </c>
      <c r="F65" s="138"/>
      <c r="G65" s="139"/>
      <c r="H65" s="135">
        <v>31.53</v>
      </c>
      <c r="I65" s="140">
        <v>60</v>
      </c>
    </row>
    <row r="66" spans="1:9" ht="22.5" customHeight="1">
      <c r="A66" s="130">
        <v>270</v>
      </c>
      <c r="B66" s="145" t="s">
        <v>38</v>
      </c>
      <c r="C66" s="132" t="s">
        <v>33</v>
      </c>
      <c r="D66" s="141"/>
      <c r="E66" s="138">
        <v>31.89</v>
      </c>
      <c r="F66" s="138"/>
      <c r="G66" s="138"/>
      <c r="H66" s="135">
        <v>31.89</v>
      </c>
      <c r="I66" s="140">
        <v>61</v>
      </c>
    </row>
    <row r="67" spans="1:9" ht="22.5" customHeight="1">
      <c r="A67" s="130">
        <v>175</v>
      </c>
      <c r="B67" s="131" t="s">
        <v>57</v>
      </c>
      <c r="C67" s="132" t="s">
        <v>23</v>
      </c>
      <c r="D67" s="141"/>
      <c r="E67" s="138">
        <v>31.91</v>
      </c>
      <c r="F67" s="138"/>
      <c r="G67" s="139"/>
      <c r="H67" s="135">
        <v>31.91</v>
      </c>
      <c r="I67" s="140">
        <v>62</v>
      </c>
    </row>
    <row r="68" spans="1:9" ht="22.5" customHeight="1">
      <c r="A68" s="130">
        <v>59</v>
      </c>
      <c r="B68" s="131" t="s">
        <v>87</v>
      </c>
      <c r="C68" s="132" t="s">
        <v>69</v>
      </c>
      <c r="D68" s="141"/>
      <c r="E68" s="138">
        <v>31.93</v>
      </c>
      <c r="F68" s="138"/>
      <c r="G68" s="139"/>
      <c r="H68" s="135">
        <v>31.93</v>
      </c>
      <c r="I68" s="140">
        <v>63</v>
      </c>
    </row>
    <row r="69" spans="1:9" ht="22.5" customHeight="1">
      <c r="A69" s="130">
        <v>136</v>
      </c>
      <c r="B69" s="131" t="s">
        <v>214</v>
      </c>
      <c r="C69" s="132" t="s">
        <v>79</v>
      </c>
      <c r="D69" s="141"/>
      <c r="E69" s="138">
        <v>32.07</v>
      </c>
      <c r="F69" s="138"/>
      <c r="G69" s="139"/>
      <c r="H69" s="135">
        <v>32.07</v>
      </c>
      <c r="I69" s="140">
        <v>64</v>
      </c>
    </row>
    <row r="70" spans="1:9" ht="22.5" customHeight="1">
      <c r="A70" s="130">
        <v>56</v>
      </c>
      <c r="B70" s="131" t="s">
        <v>80</v>
      </c>
      <c r="C70" s="132" t="s">
        <v>79</v>
      </c>
      <c r="D70" s="141"/>
      <c r="E70" s="138">
        <v>32.24</v>
      </c>
      <c r="F70" s="138"/>
      <c r="G70" s="138"/>
      <c r="H70" s="135">
        <v>32.24</v>
      </c>
      <c r="I70" s="140">
        <v>65</v>
      </c>
    </row>
    <row r="71" spans="1:9" ht="22.5" customHeight="1">
      <c r="A71" s="130">
        <v>211</v>
      </c>
      <c r="B71" s="131" t="s">
        <v>223</v>
      </c>
      <c r="C71" s="132" t="s">
        <v>50</v>
      </c>
      <c r="D71" s="141"/>
      <c r="E71" s="138">
        <v>32.35</v>
      </c>
      <c r="F71" s="138"/>
      <c r="G71" s="138"/>
      <c r="H71" s="135">
        <v>32.35</v>
      </c>
      <c r="I71" s="140">
        <v>66</v>
      </c>
    </row>
    <row r="72" spans="1:9" ht="22.5" customHeight="1">
      <c r="A72" s="130">
        <v>76</v>
      </c>
      <c r="B72" s="131" t="s">
        <v>208</v>
      </c>
      <c r="C72" s="132" t="s">
        <v>33</v>
      </c>
      <c r="D72" s="141"/>
      <c r="E72" s="138">
        <v>32.63</v>
      </c>
      <c r="F72" s="138"/>
      <c r="G72" s="139"/>
      <c r="H72" s="135">
        <v>32.63</v>
      </c>
      <c r="I72" s="140">
        <v>67</v>
      </c>
    </row>
    <row r="73" spans="1:9" ht="22.5" customHeight="1">
      <c r="A73" s="130">
        <v>279</v>
      </c>
      <c r="B73" s="131" t="s">
        <v>183</v>
      </c>
      <c r="C73" s="132" t="s">
        <v>79</v>
      </c>
      <c r="D73" s="141"/>
      <c r="E73" s="138">
        <v>32.67</v>
      </c>
      <c r="F73" s="138"/>
      <c r="G73" s="138"/>
      <c r="H73" s="135">
        <v>32.67</v>
      </c>
      <c r="I73" s="140">
        <v>68</v>
      </c>
    </row>
    <row r="74" spans="1:9" ht="22.5" customHeight="1">
      <c r="A74" s="130">
        <v>10</v>
      </c>
      <c r="B74" s="131" t="s">
        <v>185</v>
      </c>
      <c r="C74" s="132" t="s">
        <v>69</v>
      </c>
      <c r="D74" s="141"/>
      <c r="E74" s="138">
        <v>32.74</v>
      </c>
      <c r="F74" s="138"/>
      <c r="G74" s="139"/>
      <c r="H74" s="135">
        <v>32.74</v>
      </c>
      <c r="I74" s="140">
        <v>69</v>
      </c>
    </row>
    <row r="75" spans="1:9" ht="22.5" customHeight="1">
      <c r="A75" s="130">
        <v>260</v>
      </c>
      <c r="B75" s="131" t="s">
        <v>167</v>
      </c>
      <c r="C75" s="132" t="s">
        <v>83</v>
      </c>
      <c r="D75" s="141"/>
      <c r="E75" s="138">
        <v>32.75</v>
      </c>
      <c r="F75" s="138"/>
      <c r="G75" s="139"/>
      <c r="H75" s="135">
        <v>32.75</v>
      </c>
      <c r="I75" s="140">
        <v>70</v>
      </c>
    </row>
    <row r="76" spans="1:9" ht="22.5" customHeight="1">
      <c r="A76" s="130">
        <v>265</v>
      </c>
      <c r="B76" s="131" t="s">
        <v>110</v>
      </c>
      <c r="C76" s="132" t="s">
        <v>46</v>
      </c>
      <c r="D76" s="141"/>
      <c r="E76" s="138">
        <v>27.78</v>
      </c>
      <c r="F76" s="138">
        <v>5</v>
      </c>
      <c r="G76" s="139"/>
      <c r="H76" s="135">
        <v>32.78</v>
      </c>
      <c r="I76" s="140">
        <v>71</v>
      </c>
    </row>
    <row r="77" spans="1:9" ht="22.5" customHeight="1">
      <c r="A77" s="130">
        <v>124</v>
      </c>
      <c r="B77" s="131" t="s">
        <v>196</v>
      </c>
      <c r="C77" s="132" t="s">
        <v>29</v>
      </c>
      <c r="D77" s="141"/>
      <c r="E77" s="138">
        <v>32.97</v>
      </c>
      <c r="F77" s="138"/>
      <c r="G77" s="139"/>
      <c r="H77" s="135">
        <v>32.97</v>
      </c>
      <c r="I77" s="140">
        <v>72</v>
      </c>
    </row>
    <row r="78" spans="1:9" ht="22.5" customHeight="1">
      <c r="A78" s="130">
        <v>101</v>
      </c>
      <c r="B78" s="131" t="s">
        <v>53</v>
      </c>
      <c r="C78" s="132" t="s">
        <v>54</v>
      </c>
      <c r="D78" s="141"/>
      <c r="E78" s="138">
        <v>32.99</v>
      </c>
      <c r="F78" s="138"/>
      <c r="G78" s="139"/>
      <c r="H78" s="135">
        <v>32.99</v>
      </c>
      <c r="I78" s="140">
        <v>73</v>
      </c>
    </row>
    <row r="79" spans="1:9" ht="22.5" customHeight="1">
      <c r="A79" s="130">
        <v>18</v>
      </c>
      <c r="B79" s="131" t="s">
        <v>150</v>
      </c>
      <c r="C79" s="132" t="s">
        <v>46</v>
      </c>
      <c r="D79" s="141"/>
      <c r="E79" s="138">
        <v>33.22</v>
      </c>
      <c r="F79" s="138"/>
      <c r="G79" s="138"/>
      <c r="H79" s="135">
        <v>33.22</v>
      </c>
      <c r="I79" s="140">
        <v>74</v>
      </c>
    </row>
    <row r="80" spans="1:9" ht="22.5" customHeight="1">
      <c r="A80" s="130">
        <v>222</v>
      </c>
      <c r="B80" s="131" t="s">
        <v>243</v>
      </c>
      <c r="C80" s="132" t="s">
        <v>46</v>
      </c>
      <c r="D80" s="141"/>
      <c r="E80" s="138">
        <v>28.22</v>
      </c>
      <c r="F80" s="138">
        <v>5</v>
      </c>
      <c r="G80" s="138"/>
      <c r="H80" s="135">
        <v>33.22</v>
      </c>
      <c r="I80" s="140">
        <v>75</v>
      </c>
    </row>
    <row r="81" spans="1:9" ht="22.5" customHeight="1">
      <c r="A81" s="130">
        <v>28</v>
      </c>
      <c r="B81" s="131" t="s">
        <v>32</v>
      </c>
      <c r="C81" s="132" t="s">
        <v>33</v>
      </c>
      <c r="D81" s="141"/>
      <c r="E81" s="138">
        <v>28.43</v>
      </c>
      <c r="F81" s="138">
        <v>5</v>
      </c>
      <c r="G81" s="138"/>
      <c r="H81" s="135">
        <v>33.43</v>
      </c>
      <c r="I81" s="140">
        <v>76</v>
      </c>
    </row>
    <row r="82" spans="1:9" ht="22.5" customHeight="1">
      <c r="A82" s="130">
        <v>206</v>
      </c>
      <c r="B82" s="131" t="s">
        <v>37</v>
      </c>
      <c r="C82" s="132" t="s">
        <v>33</v>
      </c>
      <c r="D82" s="141"/>
      <c r="E82" s="138">
        <v>33.57</v>
      </c>
      <c r="F82" s="138"/>
      <c r="G82" s="138"/>
      <c r="H82" s="135">
        <v>33.57</v>
      </c>
      <c r="I82" s="140">
        <v>77</v>
      </c>
    </row>
    <row r="83" spans="1:9" ht="22.5" customHeight="1">
      <c r="A83" s="130">
        <v>39</v>
      </c>
      <c r="B83" s="131" t="s">
        <v>30</v>
      </c>
      <c r="C83" s="132" t="s">
        <v>29</v>
      </c>
      <c r="D83" s="141"/>
      <c r="E83" s="138">
        <v>33.99</v>
      </c>
      <c r="F83" s="138"/>
      <c r="G83" s="138"/>
      <c r="H83" s="135">
        <v>33.99</v>
      </c>
      <c r="I83" s="140">
        <v>78</v>
      </c>
    </row>
    <row r="84" spans="1:9" ht="22.5" customHeight="1">
      <c r="A84" s="130">
        <v>138</v>
      </c>
      <c r="B84" s="131" t="s">
        <v>145</v>
      </c>
      <c r="C84" s="132" t="s">
        <v>40</v>
      </c>
      <c r="D84" s="141"/>
      <c r="E84" s="138">
        <v>34.33</v>
      </c>
      <c r="F84" s="138"/>
      <c r="G84" s="138"/>
      <c r="H84" s="135">
        <v>34.33</v>
      </c>
      <c r="I84" s="140">
        <v>79</v>
      </c>
    </row>
    <row r="85" spans="1:9" ht="22.5" customHeight="1">
      <c r="A85" s="130">
        <v>134</v>
      </c>
      <c r="B85" s="131" t="s">
        <v>190</v>
      </c>
      <c r="C85" s="132" t="s">
        <v>69</v>
      </c>
      <c r="D85" s="141"/>
      <c r="E85" s="138">
        <v>34.36</v>
      </c>
      <c r="F85" s="138"/>
      <c r="G85" s="138"/>
      <c r="H85" s="135">
        <v>34.36</v>
      </c>
      <c r="I85" s="140">
        <v>80</v>
      </c>
    </row>
    <row r="86" spans="1:9" ht="22.5" customHeight="1">
      <c r="A86" s="130">
        <v>57</v>
      </c>
      <c r="B86" s="131" t="s">
        <v>34</v>
      </c>
      <c r="C86" s="132" t="s">
        <v>33</v>
      </c>
      <c r="D86" s="141"/>
      <c r="E86" s="138">
        <v>24.49</v>
      </c>
      <c r="F86" s="138">
        <v>10</v>
      </c>
      <c r="G86" s="139"/>
      <c r="H86" s="135">
        <v>34.49</v>
      </c>
      <c r="I86" s="140">
        <v>81</v>
      </c>
    </row>
    <row r="87" spans="1:9" ht="22.5" customHeight="1">
      <c r="A87" s="130">
        <v>80</v>
      </c>
      <c r="B87" s="131" t="s">
        <v>119</v>
      </c>
      <c r="C87" s="132" t="s">
        <v>46</v>
      </c>
      <c r="D87" s="141"/>
      <c r="E87" s="138">
        <v>34.53</v>
      </c>
      <c r="F87" s="138"/>
      <c r="G87" s="139"/>
      <c r="H87" s="135">
        <v>34.53</v>
      </c>
      <c r="I87" s="140">
        <v>82</v>
      </c>
    </row>
    <row r="88" spans="1:9" ht="22.5" customHeight="1">
      <c r="A88" s="130">
        <v>50</v>
      </c>
      <c r="B88" s="131" t="s">
        <v>36</v>
      </c>
      <c r="C88" s="132" t="s">
        <v>33</v>
      </c>
      <c r="D88" s="141"/>
      <c r="E88" s="138">
        <v>29.55</v>
      </c>
      <c r="F88" s="138">
        <v>5</v>
      </c>
      <c r="G88" s="138"/>
      <c r="H88" s="135">
        <v>34.55</v>
      </c>
      <c r="I88" s="140">
        <v>83</v>
      </c>
    </row>
    <row r="89" spans="1:9" ht="22.5" customHeight="1">
      <c r="A89" s="130">
        <v>11</v>
      </c>
      <c r="B89" s="131" t="s">
        <v>152</v>
      </c>
      <c r="C89" s="132" t="s">
        <v>69</v>
      </c>
      <c r="D89" s="141"/>
      <c r="E89" s="138">
        <v>34.67</v>
      </c>
      <c r="F89" s="138"/>
      <c r="G89" s="138"/>
      <c r="H89" s="135">
        <v>34.67</v>
      </c>
      <c r="I89" s="140">
        <v>84</v>
      </c>
    </row>
    <row r="90" spans="1:9" ht="22.5" customHeight="1">
      <c r="A90" s="130">
        <v>164</v>
      </c>
      <c r="B90" s="131" t="s">
        <v>215</v>
      </c>
      <c r="C90" s="132" t="s">
        <v>44</v>
      </c>
      <c r="D90" s="141"/>
      <c r="E90" s="138">
        <v>35.24</v>
      </c>
      <c r="F90" s="138"/>
      <c r="G90" s="139"/>
      <c r="H90" s="135">
        <v>35.24</v>
      </c>
      <c r="I90" s="140">
        <v>85</v>
      </c>
    </row>
    <row r="91" spans="1:9" ht="22.5" customHeight="1">
      <c r="A91" s="130">
        <v>144</v>
      </c>
      <c r="B91" s="131" t="s">
        <v>219</v>
      </c>
      <c r="C91" s="132" t="s">
        <v>33</v>
      </c>
      <c r="D91" s="141"/>
      <c r="E91" s="138">
        <v>35.35</v>
      </c>
      <c r="F91" s="138"/>
      <c r="G91" s="138"/>
      <c r="H91" s="135">
        <v>35.35</v>
      </c>
      <c r="I91" s="140">
        <v>86</v>
      </c>
    </row>
    <row r="92" spans="1:9" ht="22.5" customHeight="1">
      <c r="A92" s="130">
        <v>62</v>
      </c>
      <c r="B92" s="131" t="s">
        <v>154</v>
      </c>
      <c r="C92" s="132" t="s">
        <v>69</v>
      </c>
      <c r="D92" s="141"/>
      <c r="E92" s="138">
        <v>35.57</v>
      </c>
      <c r="F92" s="138"/>
      <c r="G92" s="139"/>
      <c r="H92" s="135">
        <v>35.57</v>
      </c>
      <c r="I92" s="140">
        <v>87</v>
      </c>
    </row>
    <row r="93" spans="1:9" ht="22.5" customHeight="1">
      <c r="A93" s="130">
        <v>227</v>
      </c>
      <c r="B93" s="131" t="s">
        <v>240</v>
      </c>
      <c r="C93" s="132" t="s">
        <v>79</v>
      </c>
      <c r="D93" s="141"/>
      <c r="E93" s="138">
        <v>35.62</v>
      </c>
      <c r="F93" s="138"/>
      <c r="G93" s="139"/>
      <c r="H93" s="135">
        <v>35.62</v>
      </c>
      <c r="I93" s="140">
        <v>88</v>
      </c>
    </row>
    <row r="94" spans="1:9" ht="22.5" customHeight="1">
      <c r="A94" s="130">
        <v>196</v>
      </c>
      <c r="B94" s="145" t="s">
        <v>64</v>
      </c>
      <c r="C94" s="132" t="s">
        <v>44</v>
      </c>
      <c r="D94" s="141"/>
      <c r="E94" s="138">
        <v>35.64</v>
      </c>
      <c r="F94" s="138"/>
      <c r="G94" s="139"/>
      <c r="H94" s="135">
        <v>35.64</v>
      </c>
      <c r="I94" s="140">
        <v>89</v>
      </c>
    </row>
    <row r="95" spans="1:9" ht="22.5" customHeight="1">
      <c r="A95" s="130">
        <v>259</v>
      </c>
      <c r="B95" s="131" t="s">
        <v>166</v>
      </c>
      <c r="C95" s="132" t="s">
        <v>23</v>
      </c>
      <c r="D95" s="141"/>
      <c r="E95" s="138">
        <v>35.65</v>
      </c>
      <c r="F95" s="138"/>
      <c r="G95" s="139"/>
      <c r="H95" s="135">
        <v>35.65</v>
      </c>
      <c r="I95" s="140">
        <v>90</v>
      </c>
    </row>
    <row r="96" spans="1:9" ht="22.5" customHeight="1">
      <c r="A96" s="146">
        <v>278</v>
      </c>
      <c r="B96" s="131" t="s">
        <v>184</v>
      </c>
      <c r="C96" s="132" t="s">
        <v>79</v>
      </c>
      <c r="D96" s="141"/>
      <c r="E96" s="138">
        <v>35.66</v>
      </c>
      <c r="F96" s="138"/>
      <c r="G96" s="139"/>
      <c r="H96" s="135">
        <v>35.66</v>
      </c>
      <c r="I96" s="140">
        <v>91</v>
      </c>
    </row>
    <row r="97" spans="1:9" ht="22.5" customHeight="1">
      <c r="A97" s="130">
        <v>217</v>
      </c>
      <c r="B97" s="131" t="s">
        <v>108</v>
      </c>
      <c r="C97" s="132" t="s">
        <v>40</v>
      </c>
      <c r="D97" s="141"/>
      <c r="E97" s="138">
        <v>36.03</v>
      </c>
      <c r="F97" s="138"/>
      <c r="G97" s="139"/>
      <c r="H97" s="135">
        <v>36.03</v>
      </c>
      <c r="I97" s="140">
        <v>92</v>
      </c>
    </row>
    <row r="98" spans="1:9" ht="22.5" customHeight="1">
      <c r="A98" s="130">
        <v>54</v>
      </c>
      <c r="B98" s="131" t="s">
        <v>31</v>
      </c>
      <c r="C98" s="132" t="s">
        <v>29</v>
      </c>
      <c r="D98" s="141"/>
      <c r="E98" s="138">
        <v>36.11</v>
      </c>
      <c r="F98" s="138"/>
      <c r="G98" s="138"/>
      <c r="H98" s="135">
        <v>36.11</v>
      </c>
      <c r="I98" s="140">
        <v>93</v>
      </c>
    </row>
    <row r="99" spans="1:9" ht="22.5" customHeight="1">
      <c r="A99" s="130">
        <v>248</v>
      </c>
      <c r="B99" s="131" t="s">
        <v>164</v>
      </c>
      <c r="C99" s="132" t="s">
        <v>46</v>
      </c>
      <c r="D99" s="141"/>
      <c r="E99" s="138">
        <v>36.32</v>
      </c>
      <c r="F99" s="138"/>
      <c r="G99" s="139"/>
      <c r="H99" s="135">
        <v>36.32</v>
      </c>
      <c r="I99" s="140">
        <v>94</v>
      </c>
    </row>
    <row r="100" spans="1:9" ht="22.5" customHeight="1">
      <c r="A100" s="130">
        <v>12</v>
      </c>
      <c r="B100" s="132" t="s">
        <v>205</v>
      </c>
      <c r="C100" s="132" t="s">
        <v>33</v>
      </c>
      <c r="D100" s="141"/>
      <c r="E100" s="138">
        <v>36.39</v>
      </c>
      <c r="F100" s="138"/>
      <c r="G100" s="139"/>
      <c r="H100" s="135">
        <v>36.39</v>
      </c>
      <c r="I100" s="140">
        <v>95</v>
      </c>
    </row>
    <row r="101" spans="1:9" ht="22.5" customHeight="1">
      <c r="A101" s="130">
        <v>180</v>
      </c>
      <c r="B101" s="131" t="s">
        <v>60</v>
      </c>
      <c r="C101" s="132" t="s">
        <v>33</v>
      </c>
      <c r="D101" s="141"/>
      <c r="E101" s="138">
        <v>31.46</v>
      </c>
      <c r="F101" s="138">
        <v>5</v>
      </c>
      <c r="G101" s="139"/>
      <c r="H101" s="135">
        <v>36.46</v>
      </c>
      <c r="I101" s="140">
        <v>96</v>
      </c>
    </row>
    <row r="102" spans="1:9" ht="22.5" customHeight="1">
      <c r="A102" s="130">
        <v>48</v>
      </c>
      <c r="B102" s="131" t="s">
        <v>93</v>
      </c>
      <c r="C102" s="132" t="s">
        <v>79</v>
      </c>
      <c r="D102" s="141"/>
      <c r="E102" s="138">
        <v>36.79</v>
      </c>
      <c r="F102" s="138"/>
      <c r="G102" s="139"/>
      <c r="H102" s="135">
        <v>36.79</v>
      </c>
      <c r="I102" s="140">
        <v>97</v>
      </c>
    </row>
    <row r="103" spans="1:9" ht="22.5" customHeight="1">
      <c r="A103" s="130">
        <v>105</v>
      </c>
      <c r="B103" s="131" t="s">
        <v>113</v>
      </c>
      <c r="C103" s="132" t="s">
        <v>40</v>
      </c>
      <c r="D103" s="141"/>
      <c r="E103" s="138">
        <v>36.79</v>
      </c>
      <c r="F103" s="138"/>
      <c r="G103" s="139"/>
      <c r="H103" s="135">
        <v>36.79</v>
      </c>
      <c r="I103" s="140">
        <v>98</v>
      </c>
    </row>
    <row r="104" spans="1:9" ht="22.5" customHeight="1">
      <c r="A104" s="130">
        <v>149</v>
      </c>
      <c r="B104" s="131" t="s">
        <v>131</v>
      </c>
      <c r="C104" s="132" t="s">
        <v>23</v>
      </c>
      <c r="D104" s="141"/>
      <c r="E104" s="138">
        <v>36.8</v>
      </c>
      <c r="F104" s="138"/>
      <c r="G104" s="139"/>
      <c r="H104" s="135">
        <v>36.8</v>
      </c>
      <c r="I104" s="140">
        <v>99</v>
      </c>
    </row>
    <row r="105" spans="1:9" ht="22.5" customHeight="1">
      <c r="A105" s="130">
        <v>195</v>
      </c>
      <c r="B105" s="131" t="s">
        <v>63</v>
      </c>
      <c r="C105" s="132" t="s">
        <v>23</v>
      </c>
      <c r="D105" s="141"/>
      <c r="E105" s="138">
        <v>32.05</v>
      </c>
      <c r="F105" s="138">
        <v>5</v>
      </c>
      <c r="G105" s="139"/>
      <c r="H105" s="135">
        <v>37.05</v>
      </c>
      <c r="I105" s="140">
        <v>100</v>
      </c>
    </row>
    <row r="106" spans="1:9" ht="22.5" customHeight="1">
      <c r="A106" s="130">
        <v>214</v>
      </c>
      <c r="B106" s="131" t="s">
        <v>74</v>
      </c>
      <c r="C106" s="132" t="s">
        <v>44</v>
      </c>
      <c r="D106" s="141"/>
      <c r="E106" s="138">
        <v>32.08</v>
      </c>
      <c r="F106" s="138">
        <v>5</v>
      </c>
      <c r="G106" s="139"/>
      <c r="H106" s="135">
        <v>37.08</v>
      </c>
      <c r="I106" s="140">
        <v>101</v>
      </c>
    </row>
    <row r="107" spans="1:9" ht="22.5" customHeight="1">
      <c r="A107" s="130">
        <v>272</v>
      </c>
      <c r="B107" s="131" t="s">
        <v>169</v>
      </c>
      <c r="C107" s="132" t="s">
        <v>46</v>
      </c>
      <c r="D107" s="141"/>
      <c r="E107" s="138">
        <v>37.27</v>
      </c>
      <c r="F107" s="138"/>
      <c r="G107" s="138"/>
      <c r="H107" s="135">
        <v>37.27</v>
      </c>
      <c r="I107" s="140">
        <v>102</v>
      </c>
    </row>
    <row r="108" spans="1:9" ht="22.5" customHeight="1">
      <c r="A108" s="130">
        <v>271</v>
      </c>
      <c r="B108" s="131" t="s">
        <v>252</v>
      </c>
      <c r="C108" s="132" t="s">
        <v>23</v>
      </c>
      <c r="D108" s="141"/>
      <c r="E108" s="138">
        <v>37.31</v>
      </c>
      <c r="F108" s="138"/>
      <c r="G108" s="138"/>
      <c r="H108" s="135">
        <v>37.31</v>
      </c>
      <c r="I108" s="140">
        <v>103</v>
      </c>
    </row>
    <row r="109" spans="1:9" ht="22.5" customHeight="1">
      <c r="A109" s="130">
        <v>15</v>
      </c>
      <c r="B109" s="131" t="s">
        <v>100</v>
      </c>
      <c r="C109" s="132" t="s">
        <v>259</v>
      </c>
      <c r="D109" s="141"/>
      <c r="E109" s="138">
        <v>37.61</v>
      </c>
      <c r="F109" s="138"/>
      <c r="G109" s="139"/>
      <c r="H109" s="135">
        <v>37.61</v>
      </c>
      <c r="I109" s="140">
        <v>104</v>
      </c>
    </row>
    <row r="110" spans="1:9" ht="22.5" customHeight="1">
      <c r="A110" s="130">
        <v>194</v>
      </c>
      <c r="B110" s="145" t="s">
        <v>65</v>
      </c>
      <c r="C110" s="147" t="s">
        <v>46</v>
      </c>
      <c r="D110" s="141"/>
      <c r="E110" s="138">
        <v>37.99</v>
      </c>
      <c r="F110" s="138"/>
      <c r="G110" s="138"/>
      <c r="H110" s="135">
        <v>37.99</v>
      </c>
      <c r="I110" s="140">
        <v>105</v>
      </c>
    </row>
    <row r="111" spans="1:9" ht="22.5" customHeight="1">
      <c r="A111" s="130">
        <v>253</v>
      </c>
      <c r="B111" s="131" t="s">
        <v>163</v>
      </c>
      <c r="C111" s="132" t="s">
        <v>40</v>
      </c>
      <c r="D111" s="141"/>
      <c r="E111" s="138">
        <v>38.2</v>
      </c>
      <c r="F111" s="138"/>
      <c r="G111" s="139"/>
      <c r="H111" s="135">
        <v>38.2</v>
      </c>
      <c r="I111" s="140">
        <v>106</v>
      </c>
    </row>
    <row r="112" spans="1:9" ht="22.5" customHeight="1">
      <c r="A112" s="130">
        <v>173</v>
      </c>
      <c r="B112" s="131" t="s">
        <v>199</v>
      </c>
      <c r="C112" s="132" t="s">
        <v>52</v>
      </c>
      <c r="D112" s="141"/>
      <c r="E112" s="138">
        <v>38.29</v>
      </c>
      <c r="F112" s="138"/>
      <c r="G112" s="138"/>
      <c r="H112" s="135">
        <v>38.29</v>
      </c>
      <c r="I112" s="140">
        <v>107</v>
      </c>
    </row>
    <row r="113" spans="1:9" ht="22.5" customHeight="1">
      <c r="A113" s="130">
        <v>127</v>
      </c>
      <c r="B113" s="131" t="s">
        <v>129</v>
      </c>
      <c r="C113" s="132" t="s">
        <v>27</v>
      </c>
      <c r="D113" s="141"/>
      <c r="E113" s="138">
        <v>33.48</v>
      </c>
      <c r="F113" s="138">
        <v>5</v>
      </c>
      <c r="G113" s="139"/>
      <c r="H113" s="135">
        <v>38.48</v>
      </c>
      <c r="I113" s="140">
        <v>108</v>
      </c>
    </row>
    <row r="114" spans="1:9" ht="22.5" customHeight="1">
      <c r="A114" s="130">
        <v>122</v>
      </c>
      <c r="B114" s="131" t="s">
        <v>195</v>
      </c>
      <c r="C114" s="132" t="s">
        <v>29</v>
      </c>
      <c r="D114" s="141"/>
      <c r="E114" s="138">
        <v>38.57</v>
      </c>
      <c r="F114" s="138"/>
      <c r="G114" s="139"/>
      <c r="H114" s="135">
        <v>38.57</v>
      </c>
      <c r="I114" s="140">
        <v>109</v>
      </c>
    </row>
    <row r="115" spans="1:9" ht="22.5" customHeight="1">
      <c r="A115" s="130">
        <v>162</v>
      </c>
      <c r="B115" s="131" t="s">
        <v>217</v>
      </c>
      <c r="C115" s="132" t="s">
        <v>29</v>
      </c>
      <c r="D115" s="141"/>
      <c r="E115" s="138">
        <v>38.6</v>
      </c>
      <c r="F115" s="138"/>
      <c r="G115" s="138"/>
      <c r="H115" s="135">
        <v>38.6</v>
      </c>
      <c r="I115" s="140">
        <v>110</v>
      </c>
    </row>
    <row r="116" spans="1:9" ht="22.5" customHeight="1">
      <c r="A116" s="130">
        <v>29</v>
      </c>
      <c r="B116" s="131" t="s">
        <v>244</v>
      </c>
      <c r="C116" s="132" t="s">
        <v>23</v>
      </c>
      <c r="D116" s="141"/>
      <c r="E116" s="138">
        <v>33.97</v>
      </c>
      <c r="F116" s="138">
        <v>5</v>
      </c>
      <c r="G116" s="138"/>
      <c r="H116" s="135">
        <v>38.97</v>
      </c>
      <c r="I116" s="140">
        <v>111</v>
      </c>
    </row>
    <row r="117" spans="1:9" ht="22.5" customHeight="1">
      <c r="A117" s="130">
        <v>148</v>
      </c>
      <c r="B117" s="131" t="s">
        <v>216</v>
      </c>
      <c r="C117" s="132" t="s">
        <v>29</v>
      </c>
      <c r="D117" s="141"/>
      <c r="E117" s="138">
        <v>39.02</v>
      </c>
      <c r="F117" s="138"/>
      <c r="G117" s="138"/>
      <c r="H117" s="135">
        <v>39.02</v>
      </c>
      <c r="I117" s="140">
        <v>112</v>
      </c>
    </row>
    <row r="118" spans="1:9" ht="22.5" customHeight="1">
      <c r="A118" s="130">
        <v>38</v>
      </c>
      <c r="B118" s="131" t="s">
        <v>96</v>
      </c>
      <c r="C118" s="132" t="s">
        <v>27</v>
      </c>
      <c r="D118" s="141"/>
      <c r="E118" s="138">
        <v>39.05</v>
      </c>
      <c r="F118" s="138"/>
      <c r="G118" s="138"/>
      <c r="H118" s="135">
        <v>39.05</v>
      </c>
      <c r="I118" s="140">
        <v>113</v>
      </c>
    </row>
    <row r="119" spans="1:9" ht="22.5" customHeight="1">
      <c r="A119" s="130">
        <v>72</v>
      </c>
      <c r="B119" s="131" t="s">
        <v>81</v>
      </c>
      <c r="C119" s="132" t="s">
        <v>79</v>
      </c>
      <c r="D119" s="141"/>
      <c r="E119" s="138">
        <v>39.18</v>
      </c>
      <c r="F119" s="138"/>
      <c r="G119" s="139"/>
      <c r="H119" s="135">
        <v>39.18</v>
      </c>
      <c r="I119" s="140">
        <v>114</v>
      </c>
    </row>
    <row r="120" spans="1:9" ht="22.5" customHeight="1">
      <c r="A120" s="130">
        <v>71</v>
      </c>
      <c r="B120" s="131" t="s">
        <v>84</v>
      </c>
      <c r="C120" s="132" t="s">
        <v>27</v>
      </c>
      <c r="D120" s="141"/>
      <c r="E120" s="138">
        <v>29.38</v>
      </c>
      <c r="F120" s="138">
        <v>10</v>
      </c>
      <c r="G120" s="139"/>
      <c r="H120" s="135">
        <v>39.38</v>
      </c>
      <c r="I120" s="140">
        <v>115</v>
      </c>
    </row>
    <row r="121" spans="1:9" ht="22.5" customHeight="1">
      <c r="A121" s="130">
        <v>266</v>
      </c>
      <c r="B121" s="131" t="s">
        <v>49</v>
      </c>
      <c r="C121" s="132" t="s">
        <v>50</v>
      </c>
      <c r="D121" s="141"/>
      <c r="E121" s="138">
        <v>39.41</v>
      </c>
      <c r="F121" s="138"/>
      <c r="G121" s="138"/>
      <c r="H121" s="135">
        <v>39.41</v>
      </c>
      <c r="I121" s="140">
        <v>116</v>
      </c>
    </row>
    <row r="122" spans="1:9" ht="22.5" customHeight="1">
      <c r="A122" s="130">
        <v>68</v>
      </c>
      <c r="B122" s="131" t="s">
        <v>234</v>
      </c>
      <c r="C122" s="132" t="s">
        <v>23</v>
      </c>
      <c r="D122" s="141"/>
      <c r="E122" s="138">
        <v>34.6</v>
      </c>
      <c r="F122" s="138">
        <v>5</v>
      </c>
      <c r="G122" s="139"/>
      <c r="H122" s="135">
        <v>39.6</v>
      </c>
      <c r="I122" s="140">
        <v>117</v>
      </c>
    </row>
    <row r="123" spans="1:9" ht="22.5" customHeight="1">
      <c r="A123" s="130">
        <v>257</v>
      </c>
      <c r="B123" s="145" t="s">
        <v>125</v>
      </c>
      <c r="C123" s="147" t="s">
        <v>27</v>
      </c>
      <c r="D123" s="141"/>
      <c r="E123" s="138">
        <v>39.85</v>
      </c>
      <c r="F123" s="138"/>
      <c r="G123" s="139"/>
      <c r="H123" s="135">
        <v>39.85</v>
      </c>
      <c r="I123" s="140">
        <v>118</v>
      </c>
    </row>
    <row r="124" spans="1:9" ht="22.5" customHeight="1">
      <c r="A124" s="130">
        <v>44</v>
      </c>
      <c r="B124" s="131" t="s">
        <v>207</v>
      </c>
      <c r="C124" s="132" t="s">
        <v>33</v>
      </c>
      <c r="D124" s="141"/>
      <c r="E124" s="148">
        <v>34.87</v>
      </c>
      <c r="F124" s="138">
        <v>5</v>
      </c>
      <c r="G124" s="138"/>
      <c r="H124" s="135">
        <v>39.87</v>
      </c>
      <c r="I124" s="140">
        <v>119</v>
      </c>
    </row>
    <row r="125" spans="1:9" ht="22.5" customHeight="1">
      <c r="A125" s="130">
        <v>154</v>
      </c>
      <c r="B125" s="131" t="s">
        <v>157</v>
      </c>
      <c r="C125" s="132" t="s">
        <v>69</v>
      </c>
      <c r="D125" s="149"/>
      <c r="E125" s="150">
        <v>39.89</v>
      </c>
      <c r="F125" s="138"/>
      <c r="G125" s="139"/>
      <c r="H125" s="135">
        <v>39.89</v>
      </c>
      <c r="I125" s="140">
        <v>120</v>
      </c>
    </row>
    <row r="126" spans="1:9" ht="22.5" customHeight="1">
      <c r="A126" s="130">
        <v>129</v>
      </c>
      <c r="B126" s="131" t="s">
        <v>257</v>
      </c>
      <c r="C126" s="132" t="s">
        <v>79</v>
      </c>
      <c r="D126" s="149"/>
      <c r="E126" s="150">
        <v>34.96</v>
      </c>
      <c r="F126" s="138">
        <v>5</v>
      </c>
      <c r="G126" s="138"/>
      <c r="H126" s="135">
        <v>39.96</v>
      </c>
      <c r="I126" s="140">
        <v>121</v>
      </c>
    </row>
    <row r="127" spans="1:9" ht="22.5" customHeight="1">
      <c r="A127" s="130">
        <v>151</v>
      </c>
      <c r="B127" s="131" t="s">
        <v>132</v>
      </c>
      <c r="C127" s="132" t="s">
        <v>23</v>
      </c>
      <c r="D127" s="149"/>
      <c r="E127" s="150">
        <v>40</v>
      </c>
      <c r="F127" s="138"/>
      <c r="G127" s="139"/>
      <c r="H127" s="135">
        <v>40</v>
      </c>
      <c r="I127" s="140">
        <v>122</v>
      </c>
    </row>
    <row r="128" spans="1:9" ht="22.5" customHeight="1">
      <c r="A128" s="130">
        <v>239</v>
      </c>
      <c r="B128" s="131" t="s">
        <v>127</v>
      </c>
      <c r="C128" s="132" t="s">
        <v>128</v>
      </c>
      <c r="D128" s="149"/>
      <c r="E128" s="150">
        <v>35.14</v>
      </c>
      <c r="F128" s="138">
        <v>5</v>
      </c>
      <c r="G128" s="139"/>
      <c r="H128" s="135">
        <v>40.14</v>
      </c>
      <c r="I128" s="140">
        <v>123</v>
      </c>
    </row>
    <row r="129" spans="1:9" ht="22.5" customHeight="1">
      <c r="A129" s="130">
        <v>176</v>
      </c>
      <c r="B129" s="131" t="s">
        <v>62</v>
      </c>
      <c r="C129" s="132" t="s">
        <v>46</v>
      </c>
      <c r="D129" s="149"/>
      <c r="E129" s="150">
        <v>40.17</v>
      </c>
      <c r="F129" s="138"/>
      <c r="G129" s="139"/>
      <c r="H129" s="135">
        <v>40.17</v>
      </c>
      <c r="I129" s="140">
        <v>124</v>
      </c>
    </row>
    <row r="130" spans="1:9" ht="22.5" customHeight="1">
      <c r="A130" s="130">
        <v>27</v>
      </c>
      <c r="B130" s="131" t="s">
        <v>206</v>
      </c>
      <c r="C130" s="132" t="s">
        <v>33</v>
      </c>
      <c r="D130" s="149"/>
      <c r="E130" s="150">
        <v>35.28</v>
      </c>
      <c r="F130" s="138">
        <v>5</v>
      </c>
      <c r="G130" s="138"/>
      <c r="H130" s="135">
        <v>40.28</v>
      </c>
      <c r="I130" s="140">
        <v>125</v>
      </c>
    </row>
    <row r="131" spans="1:9" ht="22.5" customHeight="1">
      <c r="A131" s="130">
        <v>113</v>
      </c>
      <c r="B131" s="131" t="s">
        <v>231</v>
      </c>
      <c r="C131" s="132" t="s">
        <v>259</v>
      </c>
      <c r="D131" s="149"/>
      <c r="E131" s="150">
        <v>40.28</v>
      </c>
      <c r="F131" s="138"/>
      <c r="G131" s="139"/>
      <c r="H131" s="135">
        <v>40.28</v>
      </c>
      <c r="I131" s="140">
        <v>126</v>
      </c>
    </row>
    <row r="132" spans="1:9" ht="22.5" customHeight="1">
      <c r="A132" s="130">
        <v>86</v>
      </c>
      <c r="B132" s="131" t="s">
        <v>97</v>
      </c>
      <c r="C132" s="132" t="s">
        <v>23</v>
      </c>
      <c r="D132" s="149"/>
      <c r="E132" s="150">
        <v>40.55</v>
      </c>
      <c r="F132" s="138"/>
      <c r="G132" s="139"/>
      <c r="H132" s="135">
        <v>40.55</v>
      </c>
      <c r="I132" s="140">
        <v>127</v>
      </c>
    </row>
    <row r="133" spans="1:9" ht="22.5" customHeight="1">
      <c r="A133" s="130">
        <v>184</v>
      </c>
      <c r="B133" s="131" t="s">
        <v>161</v>
      </c>
      <c r="C133" s="132" t="s">
        <v>46</v>
      </c>
      <c r="D133" s="149"/>
      <c r="E133" s="150">
        <v>40.65</v>
      </c>
      <c r="F133" s="138"/>
      <c r="G133" s="138"/>
      <c r="H133" s="135">
        <v>40.65</v>
      </c>
      <c r="I133" s="140">
        <v>128</v>
      </c>
    </row>
    <row r="134" spans="1:9" ht="22.5" customHeight="1">
      <c r="A134" s="130">
        <v>152</v>
      </c>
      <c r="B134" s="131" t="s">
        <v>222</v>
      </c>
      <c r="C134" s="132" t="s">
        <v>79</v>
      </c>
      <c r="D134" s="149"/>
      <c r="E134" s="150">
        <v>40.74</v>
      </c>
      <c r="F134" s="138"/>
      <c r="G134" s="139"/>
      <c r="H134" s="135">
        <v>40.74</v>
      </c>
      <c r="I134" s="140">
        <v>129</v>
      </c>
    </row>
    <row r="135" spans="1:9" ht="22.5" customHeight="1">
      <c r="A135" s="130">
        <v>157</v>
      </c>
      <c r="B135" s="131" t="s">
        <v>191</v>
      </c>
      <c r="C135" s="132" t="s">
        <v>69</v>
      </c>
      <c r="D135" s="149"/>
      <c r="E135" s="150">
        <v>40.88</v>
      </c>
      <c r="F135" s="138"/>
      <c r="G135" s="138"/>
      <c r="H135" s="135">
        <v>40.88</v>
      </c>
      <c r="I135" s="140">
        <v>130</v>
      </c>
    </row>
    <row r="136" spans="1:9" ht="22.5" customHeight="1">
      <c r="A136" s="130">
        <v>19</v>
      </c>
      <c r="B136" s="131" t="s">
        <v>153</v>
      </c>
      <c r="C136" s="132" t="s">
        <v>69</v>
      </c>
      <c r="D136" s="149"/>
      <c r="E136" s="150">
        <v>40.94</v>
      </c>
      <c r="F136" s="138"/>
      <c r="G136" s="139"/>
      <c r="H136" s="135">
        <v>40.94</v>
      </c>
      <c r="I136" s="140">
        <v>131</v>
      </c>
    </row>
    <row r="137" spans="1:9" ht="22.5" customHeight="1">
      <c r="A137" s="130">
        <v>69</v>
      </c>
      <c r="B137" s="131" t="s">
        <v>233</v>
      </c>
      <c r="C137" s="132" t="s">
        <v>23</v>
      </c>
      <c r="D137" s="149"/>
      <c r="E137" s="150">
        <v>40.94</v>
      </c>
      <c r="F137" s="138"/>
      <c r="G137" s="139"/>
      <c r="H137" s="135">
        <v>40.94</v>
      </c>
      <c r="I137" s="140">
        <v>132</v>
      </c>
    </row>
    <row r="138" spans="1:9" ht="22.5" customHeight="1">
      <c r="A138" s="130">
        <v>169</v>
      </c>
      <c r="B138" s="131" t="s">
        <v>134</v>
      </c>
      <c r="C138" s="132" t="s">
        <v>135</v>
      </c>
      <c r="D138" s="149"/>
      <c r="E138" s="150">
        <v>41.09</v>
      </c>
      <c r="F138" s="138"/>
      <c r="G138" s="139"/>
      <c r="H138" s="135">
        <v>41.09</v>
      </c>
      <c r="I138" s="140">
        <v>133</v>
      </c>
    </row>
    <row r="139" spans="1:9" ht="22.5" customHeight="1">
      <c r="A139" s="130">
        <v>171</v>
      </c>
      <c r="B139" s="131" t="s">
        <v>136</v>
      </c>
      <c r="C139" s="132" t="s">
        <v>23</v>
      </c>
      <c r="D139" s="149"/>
      <c r="E139" s="150">
        <v>41.25</v>
      </c>
      <c r="F139" s="138"/>
      <c r="G139" s="139"/>
      <c r="H139" s="135">
        <v>41.25</v>
      </c>
      <c r="I139" s="140">
        <v>134</v>
      </c>
    </row>
    <row r="140" spans="1:9" ht="22.5" customHeight="1">
      <c r="A140" s="130">
        <v>167</v>
      </c>
      <c r="B140" s="131" t="s">
        <v>146</v>
      </c>
      <c r="C140" s="132" t="s">
        <v>46</v>
      </c>
      <c r="D140" s="149"/>
      <c r="E140" s="150">
        <v>41.33</v>
      </c>
      <c r="F140" s="138"/>
      <c r="G140" s="139"/>
      <c r="H140" s="135">
        <v>41.33</v>
      </c>
      <c r="I140" s="140">
        <v>135</v>
      </c>
    </row>
    <row r="141" spans="1:9" ht="22.5" customHeight="1">
      <c r="A141" s="130">
        <v>183</v>
      </c>
      <c r="B141" s="131" t="s">
        <v>147</v>
      </c>
      <c r="C141" s="132" t="s">
        <v>46</v>
      </c>
      <c r="D141" s="149"/>
      <c r="E141" s="150">
        <v>41.35</v>
      </c>
      <c r="F141" s="138"/>
      <c r="G141" s="139"/>
      <c r="H141" s="135">
        <v>41.35</v>
      </c>
      <c r="I141" s="140">
        <v>136</v>
      </c>
    </row>
    <row r="142" spans="1:9" ht="22.5" customHeight="1">
      <c r="A142" s="130">
        <v>51</v>
      </c>
      <c r="B142" s="131" t="s">
        <v>232</v>
      </c>
      <c r="C142" s="132" t="s">
        <v>23</v>
      </c>
      <c r="D142" s="149"/>
      <c r="E142" s="150">
        <v>41.39</v>
      </c>
      <c r="F142" s="138"/>
      <c r="G142" s="139"/>
      <c r="H142" s="135">
        <v>41.39</v>
      </c>
      <c r="I142" s="140">
        <v>137</v>
      </c>
    </row>
    <row r="143" spans="1:9" ht="22.5" customHeight="1">
      <c r="A143" s="130">
        <v>130</v>
      </c>
      <c r="B143" s="131" t="s">
        <v>156</v>
      </c>
      <c r="C143" s="132" t="s">
        <v>79</v>
      </c>
      <c r="D143" s="149"/>
      <c r="E143" s="150">
        <v>41.53</v>
      </c>
      <c r="F143" s="138"/>
      <c r="G143" s="138"/>
      <c r="H143" s="135">
        <v>41.53</v>
      </c>
      <c r="I143" s="140">
        <v>138</v>
      </c>
    </row>
    <row r="144" spans="1:9" ht="22.5" customHeight="1">
      <c r="A144" s="130">
        <v>182</v>
      </c>
      <c r="B144" s="131" t="s">
        <v>137</v>
      </c>
      <c r="C144" s="132" t="s">
        <v>23</v>
      </c>
      <c r="D144" s="149"/>
      <c r="E144" s="150">
        <v>41.74</v>
      </c>
      <c r="F144" s="138"/>
      <c r="G144" s="139"/>
      <c r="H144" s="135">
        <v>41.74</v>
      </c>
      <c r="I144" s="140">
        <v>139</v>
      </c>
    </row>
    <row r="145" spans="1:9" ht="22.5" customHeight="1">
      <c r="A145" s="130">
        <v>73</v>
      </c>
      <c r="B145" s="131" t="s">
        <v>237</v>
      </c>
      <c r="C145" s="132" t="s">
        <v>27</v>
      </c>
      <c r="D145" s="151"/>
      <c r="E145" s="152">
        <v>41.93</v>
      </c>
      <c r="F145" s="153"/>
      <c r="G145" s="139"/>
      <c r="H145" s="135">
        <v>41.93</v>
      </c>
      <c r="I145" s="140">
        <v>140</v>
      </c>
    </row>
    <row r="146" spans="1:9" ht="22.5" customHeight="1">
      <c r="A146" s="130">
        <v>125</v>
      </c>
      <c r="B146" s="131" t="s">
        <v>202</v>
      </c>
      <c r="C146" s="132" t="s">
        <v>69</v>
      </c>
      <c r="D146" s="149"/>
      <c r="E146" s="150">
        <v>36.95</v>
      </c>
      <c r="F146" s="138">
        <v>5</v>
      </c>
      <c r="G146" s="154"/>
      <c r="H146" s="155">
        <v>41.95</v>
      </c>
      <c r="I146" s="156">
        <v>141</v>
      </c>
    </row>
    <row r="147" spans="1:9" ht="22.5" customHeight="1">
      <c r="A147" s="130">
        <v>110</v>
      </c>
      <c r="B147" s="131" t="s">
        <v>227</v>
      </c>
      <c r="C147" s="132" t="s">
        <v>46</v>
      </c>
      <c r="D147" s="149"/>
      <c r="E147" s="150">
        <v>26.96</v>
      </c>
      <c r="F147" s="138">
        <v>15</v>
      </c>
      <c r="G147" s="138"/>
      <c r="H147" s="157">
        <v>41.96</v>
      </c>
      <c r="I147" s="140">
        <v>142</v>
      </c>
    </row>
    <row r="148" spans="1:9" ht="22.5" customHeight="1">
      <c r="A148" s="130">
        <v>121</v>
      </c>
      <c r="B148" s="131" t="s">
        <v>101</v>
      </c>
      <c r="C148" s="132" t="s">
        <v>23</v>
      </c>
      <c r="D148" s="149"/>
      <c r="E148" s="150">
        <v>42.7</v>
      </c>
      <c r="F148" s="138"/>
      <c r="G148" s="139"/>
      <c r="H148" s="157">
        <v>42.7</v>
      </c>
      <c r="I148" s="140">
        <v>143</v>
      </c>
    </row>
    <row r="149" spans="1:9" ht="22.5" customHeight="1">
      <c r="A149" s="130">
        <v>111</v>
      </c>
      <c r="B149" s="131" t="s">
        <v>230</v>
      </c>
      <c r="C149" s="132" t="s">
        <v>69</v>
      </c>
      <c r="D149" s="149"/>
      <c r="E149" s="150">
        <v>37.73</v>
      </c>
      <c r="F149" s="138">
        <v>5</v>
      </c>
      <c r="G149" s="139"/>
      <c r="H149" s="157">
        <v>42.73</v>
      </c>
      <c r="I149" s="140">
        <v>144</v>
      </c>
    </row>
    <row r="150" spans="1:9" ht="22.5" customHeight="1">
      <c r="A150" s="130">
        <v>142</v>
      </c>
      <c r="B150" s="131" t="s">
        <v>203</v>
      </c>
      <c r="C150" s="132" t="s">
        <v>46</v>
      </c>
      <c r="D150" s="149"/>
      <c r="E150" s="150">
        <v>43.27</v>
      </c>
      <c r="F150" s="138"/>
      <c r="G150" s="139"/>
      <c r="H150" s="157">
        <v>43.27</v>
      </c>
      <c r="I150" s="140">
        <v>145</v>
      </c>
    </row>
    <row r="151" spans="1:9" ht="22.5" customHeight="1">
      <c r="A151" s="130">
        <v>128</v>
      </c>
      <c r="B151" s="158" t="s">
        <v>204</v>
      </c>
      <c r="C151" s="159" t="s">
        <v>23</v>
      </c>
      <c r="D151" s="149"/>
      <c r="E151" s="150">
        <v>33.29</v>
      </c>
      <c r="F151" s="138">
        <v>10</v>
      </c>
      <c r="G151" s="139"/>
      <c r="H151" s="157">
        <v>43.29</v>
      </c>
      <c r="I151" s="140">
        <v>146</v>
      </c>
    </row>
    <row r="152" spans="1:9" ht="22.5" customHeight="1">
      <c r="A152" s="130">
        <v>199</v>
      </c>
      <c r="B152" s="131" t="s">
        <v>68</v>
      </c>
      <c r="C152" s="132" t="s">
        <v>69</v>
      </c>
      <c r="D152" s="149"/>
      <c r="E152" s="150">
        <v>43.66</v>
      </c>
      <c r="F152" s="138"/>
      <c r="G152" s="139"/>
      <c r="H152" s="157">
        <v>43.66</v>
      </c>
      <c r="I152" s="140">
        <v>147</v>
      </c>
    </row>
    <row r="153" spans="1:9" ht="22.5" customHeight="1">
      <c r="A153" s="130">
        <v>244</v>
      </c>
      <c r="B153" s="131" t="s">
        <v>76</v>
      </c>
      <c r="C153" s="132" t="s">
        <v>71</v>
      </c>
      <c r="D153" s="149"/>
      <c r="E153" s="150">
        <v>33.69</v>
      </c>
      <c r="F153" s="138">
        <v>10</v>
      </c>
      <c r="G153" s="138"/>
      <c r="H153" s="157">
        <v>43.69</v>
      </c>
      <c r="I153" s="140">
        <v>148</v>
      </c>
    </row>
    <row r="154" spans="1:9" ht="22.5" customHeight="1">
      <c r="A154" s="130">
        <v>30</v>
      </c>
      <c r="B154" s="131" t="s">
        <v>246</v>
      </c>
      <c r="C154" s="132" t="s">
        <v>50</v>
      </c>
      <c r="D154" s="149"/>
      <c r="E154" s="150">
        <v>38.85</v>
      </c>
      <c r="F154" s="138">
        <v>5</v>
      </c>
      <c r="G154" s="138"/>
      <c r="H154" s="157">
        <v>43.85</v>
      </c>
      <c r="I154" s="140">
        <v>149</v>
      </c>
    </row>
    <row r="155" spans="1:9" ht="22.5" customHeight="1">
      <c r="A155" s="130">
        <v>81</v>
      </c>
      <c r="B155" s="131" t="s">
        <v>22</v>
      </c>
      <c r="C155" s="132" t="s">
        <v>23</v>
      </c>
      <c r="D155" s="149"/>
      <c r="E155" s="150">
        <v>28.9</v>
      </c>
      <c r="F155" s="138">
        <v>15</v>
      </c>
      <c r="G155" s="138"/>
      <c r="H155" s="157">
        <v>43.9</v>
      </c>
      <c r="I155" s="140">
        <v>150</v>
      </c>
    </row>
    <row r="156" spans="1:9" ht="22.5" customHeight="1">
      <c r="A156" s="130">
        <v>247</v>
      </c>
      <c r="B156" s="131" t="s">
        <v>122</v>
      </c>
      <c r="C156" s="132" t="s">
        <v>23</v>
      </c>
      <c r="D156" s="149"/>
      <c r="E156" s="150">
        <v>38.92</v>
      </c>
      <c r="F156" s="138">
        <v>5</v>
      </c>
      <c r="G156" s="138"/>
      <c r="H156" s="157">
        <v>43.92</v>
      </c>
      <c r="I156" s="140">
        <v>151</v>
      </c>
    </row>
    <row r="157" spans="1:9" ht="22.5" customHeight="1">
      <c r="A157" s="130">
        <v>49</v>
      </c>
      <c r="B157" s="131" t="s">
        <v>35</v>
      </c>
      <c r="C157" s="132" t="s">
        <v>33</v>
      </c>
      <c r="D157" s="149"/>
      <c r="E157" s="150">
        <v>39.69</v>
      </c>
      <c r="F157" s="138">
        <v>5</v>
      </c>
      <c r="G157" s="138"/>
      <c r="H157" s="157">
        <v>44.69</v>
      </c>
      <c r="I157" s="140">
        <v>152</v>
      </c>
    </row>
    <row r="158" spans="1:9" ht="22.5" customHeight="1">
      <c r="A158" s="130">
        <v>137</v>
      </c>
      <c r="B158" s="145" t="s">
        <v>255</v>
      </c>
      <c r="C158" s="132" t="s">
        <v>23</v>
      </c>
      <c r="D158" s="149"/>
      <c r="E158" s="150">
        <v>44.73</v>
      </c>
      <c r="F158" s="138"/>
      <c r="G158" s="138"/>
      <c r="H158" s="157">
        <v>44.73</v>
      </c>
      <c r="I158" s="140">
        <v>153</v>
      </c>
    </row>
    <row r="159" spans="1:9" ht="22.5" customHeight="1">
      <c r="A159" s="130">
        <v>145</v>
      </c>
      <c r="B159" s="131" t="s">
        <v>220</v>
      </c>
      <c r="C159" s="132" t="s">
        <v>40</v>
      </c>
      <c r="D159" s="149"/>
      <c r="E159" s="150">
        <v>40.66</v>
      </c>
      <c r="F159" s="138">
        <v>5</v>
      </c>
      <c r="G159" s="139"/>
      <c r="H159" s="157">
        <v>45.66</v>
      </c>
      <c r="I159" s="140">
        <v>154</v>
      </c>
    </row>
    <row r="160" spans="1:9" ht="22.5" customHeight="1">
      <c r="A160" s="130">
        <v>241</v>
      </c>
      <c r="B160" s="132" t="s">
        <v>120</v>
      </c>
      <c r="C160" s="132" t="s">
        <v>23</v>
      </c>
      <c r="D160" s="149"/>
      <c r="E160" s="150">
        <v>35.77</v>
      </c>
      <c r="F160" s="138">
        <v>10</v>
      </c>
      <c r="G160" s="139"/>
      <c r="H160" s="157">
        <v>45.77</v>
      </c>
      <c r="I160" s="140">
        <v>155</v>
      </c>
    </row>
    <row r="161" spans="1:9" ht="22.5" customHeight="1">
      <c r="A161" s="130">
        <v>140</v>
      </c>
      <c r="B161" s="131" t="s">
        <v>198</v>
      </c>
      <c r="C161" s="132" t="s">
        <v>29</v>
      </c>
      <c r="D161" s="149"/>
      <c r="E161" s="150">
        <v>36.11</v>
      </c>
      <c r="F161" s="138"/>
      <c r="G161" s="138">
        <v>10</v>
      </c>
      <c r="H161" s="157">
        <v>46.11</v>
      </c>
      <c r="I161" s="140">
        <v>156</v>
      </c>
    </row>
    <row r="162" spans="1:9" ht="22.5" customHeight="1">
      <c r="A162" s="130">
        <v>108</v>
      </c>
      <c r="B162" s="131" t="s">
        <v>229</v>
      </c>
      <c r="C162" s="132" t="s">
        <v>69</v>
      </c>
      <c r="D162" s="149"/>
      <c r="E162" s="150">
        <v>46.68</v>
      </c>
      <c r="F162" s="138"/>
      <c r="G162" s="138"/>
      <c r="H162" s="157">
        <v>46.68</v>
      </c>
      <c r="I162" s="140">
        <v>157</v>
      </c>
    </row>
    <row r="163" spans="1:9" ht="22.5" customHeight="1">
      <c r="A163" s="130">
        <v>197</v>
      </c>
      <c r="B163" s="142" t="s">
        <v>66</v>
      </c>
      <c r="C163" s="132" t="s">
        <v>25</v>
      </c>
      <c r="D163" s="149"/>
      <c r="E163" s="150">
        <v>47.21</v>
      </c>
      <c r="F163" s="138"/>
      <c r="G163" s="139"/>
      <c r="H163" s="157">
        <v>47.21</v>
      </c>
      <c r="I163" s="140">
        <v>158</v>
      </c>
    </row>
    <row r="164" spans="1:9" ht="22.5" customHeight="1">
      <c r="A164" s="130">
        <v>141</v>
      </c>
      <c r="B164" s="145" t="s">
        <v>170</v>
      </c>
      <c r="C164" s="147" t="s">
        <v>50</v>
      </c>
      <c r="D164" s="149"/>
      <c r="E164" s="150">
        <v>42.27</v>
      </c>
      <c r="F164" s="138">
        <v>5</v>
      </c>
      <c r="G164" s="138"/>
      <c r="H164" s="157">
        <v>47.27</v>
      </c>
      <c r="I164" s="140">
        <v>159</v>
      </c>
    </row>
    <row r="165" spans="1:9" ht="22.5" customHeight="1">
      <c r="A165" s="130">
        <v>190</v>
      </c>
      <c r="B165" s="131" t="s">
        <v>143</v>
      </c>
      <c r="C165" s="132" t="s">
        <v>50</v>
      </c>
      <c r="D165" s="149"/>
      <c r="E165" s="150">
        <v>47.3</v>
      </c>
      <c r="F165" s="138"/>
      <c r="G165" s="139"/>
      <c r="H165" s="157">
        <v>47.3</v>
      </c>
      <c r="I165" s="140">
        <v>160</v>
      </c>
    </row>
    <row r="166" spans="1:9" ht="22.5" customHeight="1">
      <c r="A166" s="130">
        <v>224</v>
      </c>
      <c r="B166" s="131" t="s">
        <v>42</v>
      </c>
      <c r="C166" s="132" t="s">
        <v>27</v>
      </c>
      <c r="D166" s="149"/>
      <c r="E166" s="150">
        <v>42.7</v>
      </c>
      <c r="F166" s="138">
        <v>5</v>
      </c>
      <c r="G166" s="138"/>
      <c r="H166" s="157">
        <v>47.7</v>
      </c>
      <c r="I166" s="140">
        <v>161</v>
      </c>
    </row>
    <row r="167" spans="1:9" ht="22.5" customHeight="1">
      <c r="A167" s="130">
        <v>89</v>
      </c>
      <c r="B167" s="131" t="s">
        <v>210</v>
      </c>
      <c r="C167" s="132" t="s">
        <v>83</v>
      </c>
      <c r="D167" s="160"/>
      <c r="E167" s="161">
        <v>37.73</v>
      </c>
      <c r="F167" s="138"/>
      <c r="G167" s="162">
        <v>10</v>
      </c>
      <c r="H167" s="157">
        <v>47.73</v>
      </c>
      <c r="I167" s="156">
        <v>162</v>
      </c>
    </row>
    <row r="168" spans="1:9" ht="22.5" customHeight="1">
      <c r="A168" s="130">
        <v>132</v>
      </c>
      <c r="B168" s="131" t="s">
        <v>144</v>
      </c>
      <c r="C168" s="132" t="s">
        <v>40</v>
      </c>
      <c r="D168" s="149"/>
      <c r="E168" s="150">
        <v>47.81</v>
      </c>
      <c r="F168" s="138"/>
      <c r="G168" s="138"/>
      <c r="H168" s="157">
        <v>47.81</v>
      </c>
      <c r="I168" s="140">
        <v>163</v>
      </c>
    </row>
    <row r="169" spans="1:9" ht="22.5" customHeight="1">
      <c r="A169" s="130">
        <v>300</v>
      </c>
      <c r="B169" s="131" t="s">
        <v>213</v>
      </c>
      <c r="C169" s="132" t="s">
        <v>79</v>
      </c>
      <c r="D169" s="149"/>
      <c r="E169" s="150">
        <v>43.71</v>
      </c>
      <c r="F169" s="138">
        <v>5</v>
      </c>
      <c r="G169" s="139"/>
      <c r="H169" s="157">
        <v>48.71</v>
      </c>
      <c r="I169" s="140">
        <v>164</v>
      </c>
    </row>
    <row r="170" spans="1:9" ht="22.5" customHeight="1">
      <c r="A170" s="130">
        <v>268</v>
      </c>
      <c r="B170" s="131" t="s">
        <v>51</v>
      </c>
      <c r="C170" s="132" t="s">
        <v>52</v>
      </c>
      <c r="D170" s="149"/>
      <c r="E170" s="150">
        <v>33.72</v>
      </c>
      <c r="F170" s="138">
        <v>15</v>
      </c>
      <c r="G170" s="138"/>
      <c r="H170" s="157">
        <v>48.72</v>
      </c>
      <c r="I170" s="140">
        <v>165</v>
      </c>
    </row>
    <row r="171" spans="1:9" ht="22.5" customHeight="1">
      <c r="A171" s="130">
        <v>262</v>
      </c>
      <c r="B171" s="131" t="s">
        <v>91</v>
      </c>
      <c r="C171" s="132" t="s">
        <v>71</v>
      </c>
      <c r="D171" s="149"/>
      <c r="E171" s="150">
        <v>49.06</v>
      </c>
      <c r="F171" s="138"/>
      <c r="G171" s="139"/>
      <c r="H171" s="157">
        <v>49.06</v>
      </c>
      <c r="I171" s="140">
        <v>166</v>
      </c>
    </row>
    <row r="172" spans="1:9" ht="22.5" customHeight="1">
      <c r="A172" s="130">
        <v>35</v>
      </c>
      <c r="B172" s="131" t="s">
        <v>78</v>
      </c>
      <c r="C172" s="132" t="s">
        <v>79</v>
      </c>
      <c r="D172" s="149"/>
      <c r="E172" s="150">
        <v>44.52</v>
      </c>
      <c r="F172" s="153">
        <v>5</v>
      </c>
      <c r="G172" s="138"/>
      <c r="H172" s="157">
        <v>49.52</v>
      </c>
      <c r="I172" s="140">
        <v>167</v>
      </c>
    </row>
    <row r="173" spans="1:9" ht="22.5" customHeight="1">
      <c r="A173" s="130">
        <v>131</v>
      </c>
      <c r="B173" s="131" t="s">
        <v>197</v>
      </c>
      <c r="C173" s="132" t="s">
        <v>29</v>
      </c>
      <c r="D173" s="149"/>
      <c r="E173" s="150">
        <v>49.73</v>
      </c>
      <c r="F173" s="138"/>
      <c r="G173" s="138"/>
      <c r="H173" s="157">
        <v>49.73</v>
      </c>
      <c r="I173" s="140">
        <v>168</v>
      </c>
    </row>
    <row r="174" spans="1:9" ht="22.5" customHeight="1">
      <c r="A174" s="130">
        <v>106</v>
      </c>
      <c r="B174" s="131" t="s">
        <v>148</v>
      </c>
      <c r="C174" s="132" t="s">
        <v>261</v>
      </c>
      <c r="D174" s="149"/>
      <c r="E174" s="150">
        <v>49.89</v>
      </c>
      <c r="F174" s="138"/>
      <c r="G174" s="139"/>
      <c r="H174" s="157">
        <v>49.89</v>
      </c>
      <c r="I174" s="140">
        <v>169</v>
      </c>
    </row>
    <row r="175" spans="1:9" ht="22.5" customHeight="1">
      <c r="A175" s="130">
        <v>55</v>
      </c>
      <c r="B175" s="131" t="s">
        <v>98</v>
      </c>
      <c r="C175" s="132" t="s">
        <v>50</v>
      </c>
      <c r="D175" s="149"/>
      <c r="E175" s="150">
        <v>44.95</v>
      </c>
      <c r="F175" s="138">
        <v>5</v>
      </c>
      <c r="G175" s="139"/>
      <c r="H175" s="157">
        <v>49.95</v>
      </c>
      <c r="I175" s="140">
        <v>170</v>
      </c>
    </row>
    <row r="176" spans="1:9" ht="22.5" customHeight="1">
      <c r="A176" s="130">
        <v>21</v>
      </c>
      <c r="B176" s="131" t="s">
        <v>251</v>
      </c>
      <c r="C176" s="132" t="s">
        <v>27</v>
      </c>
      <c r="D176" s="149"/>
      <c r="E176" s="150">
        <v>45.16</v>
      </c>
      <c r="F176" s="138">
        <v>5</v>
      </c>
      <c r="G176" s="138"/>
      <c r="H176" s="157">
        <v>50.16</v>
      </c>
      <c r="I176" s="140">
        <v>171</v>
      </c>
    </row>
    <row r="177" spans="1:9" ht="22.5" customHeight="1">
      <c r="A177" s="130">
        <v>177</v>
      </c>
      <c r="B177" s="131" t="s">
        <v>168</v>
      </c>
      <c r="C177" s="132" t="s">
        <v>79</v>
      </c>
      <c r="D177" s="149"/>
      <c r="E177" s="150">
        <v>45.41</v>
      </c>
      <c r="F177" s="138">
        <v>5</v>
      </c>
      <c r="G177" s="138"/>
      <c r="H177" s="157">
        <v>50.41</v>
      </c>
      <c r="I177" s="140">
        <v>172</v>
      </c>
    </row>
    <row r="178" spans="1:9" ht="22.5" customHeight="1">
      <c r="A178" s="130">
        <v>228</v>
      </c>
      <c r="B178" s="131" t="s">
        <v>41</v>
      </c>
      <c r="C178" s="132" t="s">
        <v>25</v>
      </c>
      <c r="D178" s="149"/>
      <c r="E178" s="150">
        <v>50.53</v>
      </c>
      <c r="F178" s="138"/>
      <c r="G178" s="138"/>
      <c r="H178" s="157">
        <v>50.53</v>
      </c>
      <c r="I178" s="140">
        <v>173</v>
      </c>
    </row>
    <row r="179" spans="1:9" ht="22.5" customHeight="1">
      <c r="A179" s="130">
        <v>13</v>
      </c>
      <c r="B179" s="131" t="s">
        <v>28</v>
      </c>
      <c r="C179" s="132" t="s">
        <v>29</v>
      </c>
      <c r="D179" s="149"/>
      <c r="E179" s="150">
        <v>45.61</v>
      </c>
      <c r="F179" s="138">
        <v>5</v>
      </c>
      <c r="G179" s="138"/>
      <c r="H179" s="157">
        <v>50.61</v>
      </c>
      <c r="I179" s="140">
        <v>174</v>
      </c>
    </row>
    <row r="180" spans="1:9" ht="22.5" customHeight="1">
      <c r="A180" s="130">
        <v>181</v>
      </c>
      <c r="B180" s="131" t="s">
        <v>159</v>
      </c>
      <c r="C180" s="132" t="s">
        <v>259</v>
      </c>
      <c r="D180" s="149"/>
      <c r="E180" s="150">
        <v>35.73</v>
      </c>
      <c r="F180" s="138">
        <v>15</v>
      </c>
      <c r="G180" s="138"/>
      <c r="H180" s="157">
        <v>50.73</v>
      </c>
      <c r="I180" s="140">
        <v>175</v>
      </c>
    </row>
    <row r="181" spans="1:9" ht="22.5" customHeight="1">
      <c r="A181" s="130">
        <v>114</v>
      </c>
      <c r="B181" s="131" t="s">
        <v>225</v>
      </c>
      <c r="C181" s="132" t="s">
        <v>71</v>
      </c>
      <c r="D181" s="149"/>
      <c r="E181" s="150">
        <v>50.97</v>
      </c>
      <c r="F181" s="138"/>
      <c r="G181" s="139"/>
      <c r="H181" s="157">
        <v>50.97</v>
      </c>
      <c r="I181" s="140">
        <v>176</v>
      </c>
    </row>
    <row r="182" spans="1:9" ht="22.5" customHeight="1">
      <c r="A182" s="130">
        <v>107</v>
      </c>
      <c r="B182" s="131" t="s">
        <v>149</v>
      </c>
      <c r="C182" s="132" t="s">
        <v>260</v>
      </c>
      <c r="D182" s="149"/>
      <c r="E182" s="150">
        <v>48.22</v>
      </c>
      <c r="F182" s="138">
        <v>5</v>
      </c>
      <c r="G182" s="138"/>
      <c r="H182" s="157">
        <v>53.22</v>
      </c>
      <c r="I182" s="140">
        <v>177</v>
      </c>
    </row>
    <row r="183" spans="1:9" ht="22.5" customHeight="1">
      <c r="A183" s="130">
        <v>192</v>
      </c>
      <c r="B183" s="131" t="s">
        <v>192</v>
      </c>
      <c r="C183" s="132" t="s">
        <v>83</v>
      </c>
      <c r="D183" s="149"/>
      <c r="E183" s="150">
        <v>38.33</v>
      </c>
      <c r="F183" s="138">
        <v>5</v>
      </c>
      <c r="G183" s="138">
        <v>10</v>
      </c>
      <c r="H183" s="157">
        <v>53.33</v>
      </c>
      <c r="I183" s="140">
        <v>178</v>
      </c>
    </row>
    <row r="184" spans="1:9" ht="22.5" customHeight="1">
      <c r="A184" s="130">
        <v>276</v>
      </c>
      <c r="B184" s="131" t="s">
        <v>182</v>
      </c>
      <c r="C184" s="132" t="s">
        <v>27</v>
      </c>
      <c r="D184" s="149"/>
      <c r="E184" s="150">
        <v>43.37</v>
      </c>
      <c r="F184" s="138">
        <v>10</v>
      </c>
      <c r="G184" s="138"/>
      <c r="H184" s="157">
        <v>53.37</v>
      </c>
      <c r="I184" s="140">
        <v>179</v>
      </c>
    </row>
    <row r="185" spans="1:9" ht="22.5" customHeight="1">
      <c r="A185" s="130">
        <v>155</v>
      </c>
      <c r="B185" s="131" t="s">
        <v>158</v>
      </c>
      <c r="C185" s="132" t="s">
        <v>259</v>
      </c>
      <c r="D185" s="149"/>
      <c r="E185" s="150">
        <v>53.41</v>
      </c>
      <c r="F185" s="138"/>
      <c r="G185" s="139"/>
      <c r="H185" s="157">
        <v>53.41</v>
      </c>
      <c r="I185" s="140">
        <v>180</v>
      </c>
    </row>
    <row r="186" spans="1:9" ht="22.5" customHeight="1">
      <c r="A186" s="130">
        <v>168</v>
      </c>
      <c r="B186" s="131" t="s">
        <v>200</v>
      </c>
      <c r="C186" s="132" t="s">
        <v>52</v>
      </c>
      <c r="D186" s="149"/>
      <c r="E186" s="150">
        <v>48.51</v>
      </c>
      <c r="F186" s="138">
        <v>5</v>
      </c>
      <c r="G186" s="138"/>
      <c r="H186" s="157">
        <v>53.51</v>
      </c>
      <c r="I186" s="140">
        <v>181</v>
      </c>
    </row>
    <row r="187" spans="1:9" ht="22.5" customHeight="1">
      <c r="A187" s="130">
        <v>67</v>
      </c>
      <c r="B187" s="131" t="s">
        <v>155</v>
      </c>
      <c r="C187" s="132" t="s">
        <v>69</v>
      </c>
      <c r="D187" s="151"/>
      <c r="E187" s="152">
        <v>53.69</v>
      </c>
      <c r="F187" s="138"/>
      <c r="G187" s="153"/>
      <c r="H187" s="157">
        <v>53.69</v>
      </c>
      <c r="I187" s="163">
        <v>182</v>
      </c>
    </row>
    <row r="188" spans="1:9" ht="22.5" customHeight="1">
      <c r="A188" s="130">
        <v>242</v>
      </c>
      <c r="B188" s="131" t="s">
        <v>121</v>
      </c>
      <c r="C188" s="132" t="s">
        <v>23</v>
      </c>
      <c r="D188" s="149"/>
      <c r="E188" s="150">
        <v>44.01</v>
      </c>
      <c r="F188" s="138">
        <v>10</v>
      </c>
      <c r="G188" s="139"/>
      <c r="H188" s="157">
        <v>54.01</v>
      </c>
      <c r="I188" s="140">
        <v>183</v>
      </c>
    </row>
    <row r="189" spans="1:9" ht="22.5" customHeight="1">
      <c r="A189" s="130">
        <v>209</v>
      </c>
      <c r="B189" s="131" t="s">
        <v>173</v>
      </c>
      <c r="C189" s="132" t="s">
        <v>69</v>
      </c>
      <c r="D189" s="149"/>
      <c r="E189" s="150">
        <v>44.24</v>
      </c>
      <c r="F189" s="138">
        <v>10</v>
      </c>
      <c r="G189" s="138"/>
      <c r="H189" s="157">
        <v>54.24</v>
      </c>
      <c r="I189" s="140">
        <v>184</v>
      </c>
    </row>
    <row r="190" spans="1:9" ht="22.5" customHeight="1">
      <c r="A190" s="130">
        <v>188</v>
      </c>
      <c r="B190" s="131" t="s">
        <v>256</v>
      </c>
      <c r="C190" s="132" t="s">
        <v>23</v>
      </c>
      <c r="D190" s="149"/>
      <c r="E190" s="150">
        <v>49.28</v>
      </c>
      <c r="F190" s="138">
        <v>5</v>
      </c>
      <c r="G190" s="139"/>
      <c r="H190" s="157">
        <v>54.28</v>
      </c>
      <c r="I190" s="140">
        <v>185</v>
      </c>
    </row>
    <row r="191" spans="1:9" ht="22.5" customHeight="1">
      <c r="A191" s="130">
        <v>231</v>
      </c>
      <c r="B191" s="131" t="s">
        <v>177</v>
      </c>
      <c r="C191" s="132" t="s">
        <v>29</v>
      </c>
      <c r="D191" s="149"/>
      <c r="E191" s="150">
        <v>44.81</v>
      </c>
      <c r="F191" s="138">
        <v>10</v>
      </c>
      <c r="G191" s="139"/>
      <c r="H191" s="157">
        <v>54.81</v>
      </c>
      <c r="I191" s="140">
        <v>186</v>
      </c>
    </row>
    <row r="192" spans="1:9" ht="22.5" customHeight="1">
      <c r="A192" s="130">
        <v>233</v>
      </c>
      <c r="B192" s="131" t="s">
        <v>181</v>
      </c>
      <c r="C192" s="132" t="s">
        <v>46</v>
      </c>
      <c r="D192" s="149"/>
      <c r="E192" s="150">
        <v>55.01</v>
      </c>
      <c r="F192" s="138"/>
      <c r="G192" s="139"/>
      <c r="H192" s="157">
        <v>55.01</v>
      </c>
      <c r="I192" s="140">
        <v>187</v>
      </c>
    </row>
    <row r="193" spans="1:9" ht="22.5" customHeight="1">
      <c r="A193" s="130">
        <v>178</v>
      </c>
      <c r="B193" s="131" t="s">
        <v>224</v>
      </c>
      <c r="C193" s="132" t="s">
        <v>52</v>
      </c>
      <c r="D193" s="149"/>
      <c r="E193" s="150">
        <v>55.36</v>
      </c>
      <c r="F193" s="138"/>
      <c r="G193" s="138"/>
      <c r="H193" s="157">
        <v>55.36</v>
      </c>
      <c r="I193" s="140">
        <v>188</v>
      </c>
    </row>
    <row r="194" spans="1:9" ht="22.5" customHeight="1">
      <c r="A194" s="130">
        <v>66</v>
      </c>
      <c r="B194" s="131" t="s">
        <v>186</v>
      </c>
      <c r="C194" s="132" t="s">
        <v>69</v>
      </c>
      <c r="D194" s="149"/>
      <c r="E194" s="150">
        <v>45.67</v>
      </c>
      <c r="F194" s="138">
        <v>10</v>
      </c>
      <c r="G194" s="139"/>
      <c r="H194" s="157">
        <v>55.67</v>
      </c>
      <c r="I194" s="140">
        <v>189</v>
      </c>
    </row>
    <row r="195" spans="1:9" ht="22.5" customHeight="1">
      <c r="A195" s="130">
        <v>135</v>
      </c>
      <c r="B195" s="131" t="s">
        <v>254</v>
      </c>
      <c r="C195" s="132" t="s">
        <v>23</v>
      </c>
      <c r="D195" s="149"/>
      <c r="E195" s="150">
        <v>45.8</v>
      </c>
      <c r="F195" s="138"/>
      <c r="G195" s="138">
        <v>10</v>
      </c>
      <c r="H195" s="157">
        <v>55.8</v>
      </c>
      <c r="I195" s="140">
        <v>190</v>
      </c>
    </row>
    <row r="196" spans="1:9" ht="22.5" customHeight="1">
      <c r="A196" s="130">
        <v>256</v>
      </c>
      <c r="B196" s="145" t="s">
        <v>124</v>
      </c>
      <c r="C196" s="147" t="s">
        <v>27</v>
      </c>
      <c r="D196" s="149"/>
      <c r="E196" s="150">
        <v>46.04</v>
      </c>
      <c r="F196" s="138"/>
      <c r="G196" s="138">
        <v>10</v>
      </c>
      <c r="H196" s="157">
        <v>56.04</v>
      </c>
      <c r="I196" s="140">
        <v>191</v>
      </c>
    </row>
    <row r="197" spans="1:9" ht="22.5" customHeight="1">
      <c r="A197" s="130">
        <v>191</v>
      </c>
      <c r="B197" s="131" t="s">
        <v>160</v>
      </c>
      <c r="C197" s="132" t="s">
        <v>69</v>
      </c>
      <c r="D197" s="149"/>
      <c r="E197" s="150">
        <v>46.49</v>
      </c>
      <c r="F197" s="138">
        <v>10</v>
      </c>
      <c r="G197" s="138"/>
      <c r="H197" s="157">
        <v>56.49</v>
      </c>
      <c r="I197" s="140">
        <v>192</v>
      </c>
    </row>
    <row r="198" spans="1:9" ht="22.5" customHeight="1">
      <c r="A198" s="130">
        <v>172</v>
      </c>
      <c r="B198" s="131" t="s">
        <v>211</v>
      </c>
      <c r="C198" s="132" t="s">
        <v>52</v>
      </c>
      <c r="D198" s="149"/>
      <c r="E198" s="150">
        <v>54.94</v>
      </c>
      <c r="F198" s="138">
        <v>5</v>
      </c>
      <c r="G198" s="138"/>
      <c r="H198" s="157">
        <v>59.94</v>
      </c>
      <c r="I198" s="140">
        <v>193</v>
      </c>
    </row>
    <row r="199" spans="1:9" ht="22.5" customHeight="1">
      <c r="A199" s="130">
        <v>118</v>
      </c>
      <c r="B199" s="131" t="s">
        <v>142</v>
      </c>
      <c r="C199" s="132" t="s">
        <v>50</v>
      </c>
      <c r="D199" s="149"/>
      <c r="E199" s="150">
        <v>60.44</v>
      </c>
      <c r="F199" s="153"/>
      <c r="G199" s="139"/>
      <c r="H199" s="157">
        <v>60.44</v>
      </c>
      <c r="I199" s="140">
        <v>194</v>
      </c>
    </row>
    <row r="200" spans="1:9" ht="22.5" customHeight="1">
      <c r="A200" s="130">
        <v>203</v>
      </c>
      <c r="B200" s="131" t="s">
        <v>39</v>
      </c>
      <c r="C200" s="132" t="s">
        <v>40</v>
      </c>
      <c r="D200" s="149"/>
      <c r="E200" s="150">
        <v>50.51</v>
      </c>
      <c r="F200" s="138">
        <v>10</v>
      </c>
      <c r="G200" s="138"/>
      <c r="H200" s="157">
        <v>60.51</v>
      </c>
      <c r="I200" s="140">
        <v>195</v>
      </c>
    </row>
    <row r="201" spans="1:9" ht="22.5" customHeight="1">
      <c r="A201" s="130">
        <v>219</v>
      </c>
      <c r="B201" s="131" t="s">
        <v>241</v>
      </c>
      <c r="C201" s="132" t="s">
        <v>27</v>
      </c>
      <c r="D201" s="149"/>
      <c r="E201" s="150">
        <v>51.35</v>
      </c>
      <c r="F201" s="138">
        <v>10</v>
      </c>
      <c r="G201" s="139"/>
      <c r="H201" s="157">
        <v>61.35</v>
      </c>
      <c r="I201" s="140">
        <v>196</v>
      </c>
    </row>
    <row r="202" spans="1:9" ht="22.5" customHeight="1">
      <c r="A202" s="130">
        <v>112</v>
      </c>
      <c r="B202" s="131" t="s">
        <v>228</v>
      </c>
      <c r="C202" s="132" t="s">
        <v>27</v>
      </c>
      <c r="D202" s="149"/>
      <c r="E202" s="150">
        <v>51.48</v>
      </c>
      <c r="F202" s="138">
        <v>10</v>
      </c>
      <c r="G202" s="138"/>
      <c r="H202" s="157">
        <v>61.48</v>
      </c>
      <c r="I202" s="140">
        <v>197</v>
      </c>
    </row>
    <row r="203" spans="1:9" ht="22.5" customHeight="1">
      <c r="A203" s="130">
        <v>230</v>
      </c>
      <c r="B203" s="131" t="s">
        <v>176</v>
      </c>
      <c r="C203" s="132" t="s">
        <v>44</v>
      </c>
      <c r="D203" s="149"/>
      <c r="E203" s="150">
        <v>46.82</v>
      </c>
      <c r="F203" s="138">
        <v>5</v>
      </c>
      <c r="G203" s="139">
        <v>10</v>
      </c>
      <c r="H203" s="157">
        <v>61.82</v>
      </c>
      <c r="I203" s="140">
        <v>198</v>
      </c>
    </row>
    <row r="204" spans="1:9" ht="22.5" customHeight="1">
      <c r="A204" s="130">
        <v>133</v>
      </c>
      <c r="B204" s="131" t="s">
        <v>212</v>
      </c>
      <c r="C204" s="132" t="s">
        <v>23</v>
      </c>
      <c r="D204" s="149"/>
      <c r="E204" s="150">
        <v>62.13</v>
      </c>
      <c r="F204" s="138"/>
      <c r="G204" s="138"/>
      <c r="H204" s="157">
        <v>62.13</v>
      </c>
      <c r="I204" s="140">
        <v>199</v>
      </c>
    </row>
    <row r="205" spans="1:9" ht="22.5" customHeight="1">
      <c r="A205" s="130">
        <v>215</v>
      </c>
      <c r="B205" s="131" t="s">
        <v>75</v>
      </c>
      <c r="C205" s="132" t="s">
        <v>40</v>
      </c>
      <c r="D205" s="149"/>
      <c r="E205" s="150">
        <v>63.02</v>
      </c>
      <c r="F205" s="138"/>
      <c r="G205" s="139"/>
      <c r="H205" s="157">
        <v>63.02</v>
      </c>
      <c r="I205" s="140">
        <v>200</v>
      </c>
    </row>
    <row r="206" spans="1:9" ht="22.5" customHeight="1">
      <c r="A206" s="130">
        <v>146</v>
      </c>
      <c r="B206" s="131" t="s">
        <v>138</v>
      </c>
      <c r="C206" s="132" t="s">
        <v>79</v>
      </c>
      <c r="D206" s="149"/>
      <c r="E206" s="150">
        <v>58.53</v>
      </c>
      <c r="F206" s="138">
        <v>5</v>
      </c>
      <c r="G206" s="138"/>
      <c r="H206" s="157">
        <v>63.53</v>
      </c>
      <c r="I206" s="140">
        <v>201</v>
      </c>
    </row>
    <row r="207" spans="1:9" ht="22.5" customHeight="1">
      <c r="A207" s="130">
        <v>46</v>
      </c>
      <c r="B207" s="131" t="s">
        <v>117</v>
      </c>
      <c r="C207" s="132" t="s">
        <v>46</v>
      </c>
      <c r="D207" s="149"/>
      <c r="E207" s="150">
        <v>54.38</v>
      </c>
      <c r="F207" s="138">
        <v>10</v>
      </c>
      <c r="G207" s="139"/>
      <c r="H207" s="157">
        <v>64.38</v>
      </c>
      <c r="I207" s="140">
        <v>202</v>
      </c>
    </row>
    <row r="208" spans="1:9" ht="22.5" customHeight="1">
      <c r="A208" s="130">
        <v>238</v>
      </c>
      <c r="B208" s="131" t="s">
        <v>90</v>
      </c>
      <c r="C208" s="132" t="s">
        <v>23</v>
      </c>
      <c r="D208" s="149"/>
      <c r="E208" s="150">
        <v>50.16</v>
      </c>
      <c r="F208" s="138">
        <v>15</v>
      </c>
      <c r="G208" s="139"/>
      <c r="H208" s="157">
        <v>65.16</v>
      </c>
      <c r="I208" s="140">
        <v>203</v>
      </c>
    </row>
    <row r="209" spans="1:9" ht="22.5" customHeight="1">
      <c r="A209" s="130">
        <v>166</v>
      </c>
      <c r="B209" s="131" t="s">
        <v>140</v>
      </c>
      <c r="C209" s="132" t="s">
        <v>83</v>
      </c>
      <c r="D209" s="160"/>
      <c r="E209" s="161">
        <v>60.68</v>
      </c>
      <c r="F209" s="138">
        <v>5</v>
      </c>
      <c r="G209" s="162"/>
      <c r="H209" s="157">
        <v>65.68</v>
      </c>
      <c r="I209" s="156">
        <v>204</v>
      </c>
    </row>
    <row r="210" spans="1:9" ht="22.5" customHeight="1">
      <c r="A210" s="164">
        <v>150</v>
      </c>
      <c r="B210" s="131" t="s">
        <v>139</v>
      </c>
      <c r="C210" s="132" t="s">
        <v>83</v>
      </c>
      <c r="D210" s="149"/>
      <c r="E210" s="150">
        <v>40.69</v>
      </c>
      <c r="F210" s="138">
        <v>15</v>
      </c>
      <c r="G210" s="138">
        <v>10</v>
      </c>
      <c r="H210" s="157">
        <v>65.69</v>
      </c>
      <c r="I210" s="140">
        <v>205</v>
      </c>
    </row>
    <row r="211" spans="1:9" ht="22.5" customHeight="1">
      <c r="A211" s="130">
        <v>115</v>
      </c>
      <c r="B211" s="131" t="s">
        <v>226</v>
      </c>
      <c r="C211" s="132" t="s">
        <v>79</v>
      </c>
      <c r="D211" s="149"/>
      <c r="E211" s="150">
        <v>56.36</v>
      </c>
      <c r="F211" s="138">
        <v>10</v>
      </c>
      <c r="G211" s="139"/>
      <c r="H211" s="157">
        <v>66.36</v>
      </c>
      <c r="I211" s="140">
        <v>206</v>
      </c>
    </row>
    <row r="212" spans="1:9" ht="22.5" customHeight="1">
      <c r="A212" s="130">
        <v>232</v>
      </c>
      <c r="B212" s="131" t="s">
        <v>180</v>
      </c>
      <c r="C212" s="132" t="s">
        <v>40</v>
      </c>
      <c r="D212" s="149"/>
      <c r="E212" s="150">
        <v>54.56</v>
      </c>
      <c r="F212" s="138">
        <v>15</v>
      </c>
      <c r="G212" s="139"/>
      <c r="H212" s="157">
        <v>69.56</v>
      </c>
      <c r="I212" s="140">
        <v>207</v>
      </c>
    </row>
    <row r="213" spans="1:9" ht="22.5" customHeight="1">
      <c r="A213" s="130">
        <v>42</v>
      </c>
      <c r="B213" s="131" t="s">
        <v>86</v>
      </c>
      <c r="C213" s="132" t="s">
        <v>69</v>
      </c>
      <c r="D213" s="149"/>
      <c r="E213" s="150">
        <v>64.99</v>
      </c>
      <c r="F213" s="138">
        <v>5</v>
      </c>
      <c r="G213" s="139"/>
      <c r="H213" s="157">
        <v>69.99</v>
      </c>
      <c r="I213" s="140">
        <v>208</v>
      </c>
    </row>
    <row r="214" spans="1:9" ht="22.5" customHeight="1">
      <c r="A214" s="130">
        <v>77</v>
      </c>
      <c r="B214" s="131" t="s">
        <v>88</v>
      </c>
      <c r="C214" s="132" t="s">
        <v>69</v>
      </c>
      <c r="D214" s="149"/>
      <c r="E214" s="150">
        <v>48.67</v>
      </c>
      <c r="F214" s="138">
        <v>15</v>
      </c>
      <c r="G214" s="138">
        <v>10</v>
      </c>
      <c r="H214" s="157">
        <v>73.67</v>
      </c>
      <c r="I214" s="140">
        <v>209</v>
      </c>
    </row>
    <row r="215" spans="1:9" ht="22.5" customHeight="1">
      <c r="A215" s="130">
        <v>83</v>
      </c>
      <c r="B215" s="131" t="s">
        <v>187</v>
      </c>
      <c r="C215" s="132" t="s">
        <v>69</v>
      </c>
      <c r="D215" s="149"/>
      <c r="E215" s="150">
        <v>63.69</v>
      </c>
      <c r="F215" s="138">
        <v>10</v>
      </c>
      <c r="G215" s="139"/>
      <c r="H215" s="157">
        <v>73.69</v>
      </c>
      <c r="I215" s="140">
        <v>210</v>
      </c>
    </row>
    <row r="216" spans="1:9" ht="22.5" customHeight="1">
      <c r="A216" s="130">
        <v>120</v>
      </c>
      <c r="B216" s="131" t="s">
        <v>141</v>
      </c>
      <c r="C216" s="132" t="s">
        <v>29</v>
      </c>
      <c r="D216" s="149"/>
      <c r="E216" s="150">
        <v>80.05</v>
      </c>
      <c r="F216" s="138">
        <v>5</v>
      </c>
      <c r="G216" s="138"/>
      <c r="H216" s="157">
        <v>85.05</v>
      </c>
      <c r="I216" s="140">
        <v>211</v>
      </c>
    </row>
    <row r="217" spans="1:9" ht="22.5" customHeight="1">
      <c r="A217" s="130">
        <v>14</v>
      </c>
      <c r="B217" s="131" t="s">
        <v>188</v>
      </c>
      <c r="C217" s="132" t="s">
        <v>46</v>
      </c>
      <c r="D217" s="149"/>
      <c r="E217" s="150">
        <v>55.07</v>
      </c>
      <c r="F217" s="138">
        <v>20</v>
      </c>
      <c r="G217" s="139">
        <v>10</v>
      </c>
      <c r="H217" s="157">
        <v>85.07</v>
      </c>
      <c r="I217" s="140">
        <v>212</v>
      </c>
    </row>
    <row r="218" spans="1:9" ht="22.5" customHeight="1">
      <c r="A218" s="130">
        <v>261</v>
      </c>
      <c r="B218" s="131" t="s">
        <v>92</v>
      </c>
      <c r="C218" s="132" t="s">
        <v>25</v>
      </c>
      <c r="D218" s="149"/>
      <c r="E218" s="150">
        <v>86.8</v>
      </c>
      <c r="F218" s="138"/>
      <c r="G218" s="139"/>
      <c r="H218" s="157">
        <v>86.8</v>
      </c>
      <c r="I218" s="140">
        <v>213</v>
      </c>
    </row>
    <row r="219" spans="1:9" ht="22.5" customHeight="1">
      <c r="A219" s="130">
        <v>277</v>
      </c>
      <c r="B219" s="131" t="s">
        <v>116</v>
      </c>
      <c r="C219" s="132" t="s">
        <v>83</v>
      </c>
      <c r="D219" s="149"/>
      <c r="E219" s="150">
        <v>64.25</v>
      </c>
      <c r="F219" s="138">
        <v>15</v>
      </c>
      <c r="G219" s="139">
        <v>10</v>
      </c>
      <c r="H219" s="157">
        <v>89.25</v>
      </c>
      <c r="I219" s="140">
        <v>214</v>
      </c>
    </row>
    <row r="220" spans="1:9" ht="22.5" customHeight="1">
      <c r="A220" s="130">
        <v>229</v>
      </c>
      <c r="B220" s="131" t="s">
        <v>178</v>
      </c>
      <c r="C220" s="132" t="s">
        <v>50</v>
      </c>
      <c r="D220" s="149"/>
      <c r="E220" s="150">
        <v>74.4</v>
      </c>
      <c r="F220" s="138">
        <v>5</v>
      </c>
      <c r="G220" s="139">
        <v>10</v>
      </c>
      <c r="H220" s="157">
        <v>89.4</v>
      </c>
      <c r="I220" s="140">
        <v>215</v>
      </c>
    </row>
    <row r="221" spans="1:9" ht="22.5" customHeight="1">
      <c r="A221" s="130">
        <v>202</v>
      </c>
      <c r="B221" s="131" t="s">
        <v>172</v>
      </c>
      <c r="C221" s="132" t="s">
        <v>50</v>
      </c>
      <c r="D221" s="149"/>
      <c r="E221" s="150">
        <v>79.55</v>
      </c>
      <c r="F221" s="138">
        <v>20</v>
      </c>
      <c r="G221" s="138"/>
      <c r="H221" s="157">
        <v>99.55</v>
      </c>
      <c r="I221" s="140">
        <v>216</v>
      </c>
    </row>
    <row r="222" spans="1:9" ht="22.5" customHeight="1">
      <c r="A222" s="130">
        <v>235</v>
      </c>
      <c r="B222" s="131" t="s">
        <v>179</v>
      </c>
      <c r="C222" s="132" t="s">
        <v>50</v>
      </c>
      <c r="D222" s="149"/>
      <c r="E222" s="150">
        <v>141.33</v>
      </c>
      <c r="F222" s="138">
        <v>10</v>
      </c>
      <c r="G222" s="139">
        <v>10</v>
      </c>
      <c r="H222" s="157">
        <v>161.33</v>
      </c>
      <c r="I222" s="140">
        <v>217</v>
      </c>
    </row>
    <row r="223" spans="1:9" ht="22.5" customHeight="1">
      <c r="A223" s="130"/>
      <c r="B223" s="131"/>
      <c r="C223" s="132"/>
      <c r="D223" s="149"/>
      <c r="E223" s="150"/>
      <c r="F223" s="138"/>
      <c r="G223" s="138"/>
      <c r="H223" s="157"/>
      <c r="I223" s="140">
        <v>218</v>
      </c>
    </row>
    <row r="224" spans="1:9" ht="22.5" customHeight="1">
      <c r="A224" s="130"/>
      <c r="B224" s="131"/>
      <c r="C224" s="132"/>
      <c r="D224" s="149"/>
      <c r="E224" s="150"/>
      <c r="F224" s="138"/>
      <c r="G224" s="138"/>
      <c r="H224" s="157"/>
      <c r="I224" s="140">
        <v>219</v>
      </c>
    </row>
    <row r="225" spans="1:9" ht="22.5" customHeight="1">
      <c r="A225" s="130"/>
      <c r="B225" s="331" t="s">
        <v>265</v>
      </c>
      <c r="C225" s="132"/>
      <c r="D225" s="149"/>
      <c r="E225" s="150"/>
      <c r="F225" s="138"/>
      <c r="G225" s="139"/>
      <c r="H225" s="157"/>
      <c r="I225" s="140">
        <v>220</v>
      </c>
    </row>
    <row r="226" spans="1:9" ht="22.5" customHeight="1">
      <c r="A226" s="130"/>
      <c r="B226" s="131"/>
      <c r="C226" s="132"/>
      <c r="D226" s="149"/>
      <c r="E226" s="150"/>
      <c r="F226" s="153"/>
      <c r="G226" s="139"/>
      <c r="H226" s="157"/>
      <c r="I226" s="140">
        <v>221</v>
      </c>
    </row>
    <row r="227" spans="1:9" ht="22.5" customHeight="1">
      <c r="A227" s="130"/>
      <c r="B227" s="131"/>
      <c r="C227" s="132"/>
      <c r="D227" s="149"/>
      <c r="E227" s="150"/>
      <c r="F227" s="138"/>
      <c r="G227" s="138"/>
      <c r="H227" s="157"/>
      <c r="I227" s="140">
        <v>222</v>
      </c>
    </row>
    <row r="228" spans="1:9" ht="22.5" customHeight="1">
      <c r="A228" s="130"/>
      <c r="B228" s="145"/>
      <c r="C228" s="147"/>
      <c r="D228" s="149"/>
      <c r="E228" s="150"/>
      <c r="F228" s="138"/>
      <c r="G228" s="139"/>
      <c r="H228" s="157"/>
      <c r="I228" s="140">
        <v>223</v>
      </c>
    </row>
    <row r="229" spans="1:9" ht="22.5" customHeight="1">
      <c r="A229" s="130"/>
      <c r="B229" s="145"/>
      <c r="C229" s="147"/>
      <c r="D229" s="151"/>
      <c r="E229" s="152"/>
      <c r="F229" s="138"/>
      <c r="G229" s="165"/>
      <c r="H229" s="157"/>
      <c r="I229" s="163">
        <v>224</v>
      </c>
    </row>
    <row r="230" spans="1:9" ht="22.5" customHeight="1">
      <c r="A230" s="130"/>
      <c r="B230" s="131"/>
      <c r="C230" s="147"/>
      <c r="D230" s="149"/>
      <c r="E230" s="150"/>
      <c r="F230" s="138"/>
      <c r="G230" s="139"/>
      <c r="H230" s="157"/>
      <c r="I230" s="140">
        <v>225</v>
      </c>
    </row>
    <row r="231" spans="1:9" ht="22.5" customHeight="1">
      <c r="A231" s="130"/>
      <c r="B231" s="131"/>
      <c r="C231" s="132"/>
      <c r="D231" s="149"/>
      <c r="E231" s="150"/>
      <c r="F231" s="138"/>
      <c r="G231" s="139"/>
      <c r="H231" s="157"/>
      <c r="I231" s="140">
        <v>226</v>
      </c>
    </row>
    <row r="232" spans="1:9" ht="22.5" customHeight="1">
      <c r="A232" s="130"/>
      <c r="B232" s="131"/>
      <c r="C232" s="132"/>
      <c r="D232" s="149"/>
      <c r="E232" s="150"/>
      <c r="F232" s="138"/>
      <c r="G232" s="139"/>
      <c r="H232" s="157"/>
      <c r="I232" s="140">
        <v>227</v>
      </c>
    </row>
    <row r="233" spans="1:9" ht="22.5" customHeight="1">
      <c r="A233" s="130"/>
      <c r="B233" s="131"/>
      <c r="C233" s="132"/>
      <c r="D233" s="149"/>
      <c r="E233" s="150"/>
      <c r="F233" s="138"/>
      <c r="G233" s="139"/>
      <c r="H233" s="157"/>
      <c r="I233" s="140">
        <v>228</v>
      </c>
    </row>
    <row r="234" spans="1:9" ht="22.5" customHeight="1">
      <c r="A234" s="130"/>
      <c r="B234" s="131"/>
      <c r="C234" s="132"/>
      <c r="D234" s="149"/>
      <c r="E234" s="150"/>
      <c r="F234" s="138"/>
      <c r="G234" s="139"/>
      <c r="H234" s="157"/>
      <c r="I234" s="140">
        <v>229</v>
      </c>
    </row>
    <row r="235" spans="1:9" ht="22.5" customHeight="1">
      <c r="A235" s="130"/>
      <c r="B235" s="131"/>
      <c r="C235" s="132"/>
      <c r="D235" s="149"/>
      <c r="E235" s="150"/>
      <c r="F235" s="138"/>
      <c r="G235" s="138"/>
      <c r="H235" s="157"/>
      <c r="I235" s="140">
        <v>230</v>
      </c>
    </row>
    <row r="236" spans="1:9" ht="22.5" customHeight="1">
      <c r="A236" s="130"/>
      <c r="B236" s="131"/>
      <c r="C236" s="132"/>
      <c r="D236" s="149"/>
      <c r="E236" s="150"/>
      <c r="F236" s="138"/>
      <c r="G236" s="138"/>
      <c r="H236" s="157"/>
      <c r="I236" s="140">
        <v>231</v>
      </c>
    </row>
    <row r="237" spans="1:9" ht="22.5" customHeight="1">
      <c r="A237" s="130"/>
      <c r="B237" s="131"/>
      <c r="C237" s="132"/>
      <c r="D237" s="149"/>
      <c r="E237" s="150"/>
      <c r="F237" s="138"/>
      <c r="G237" s="138"/>
      <c r="H237" s="157"/>
      <c r="I237" s="140">
        <v>232</v>
      </c>
    </row>
    <row r="238" spans="1:9" ht="22.5" customHeight="1">
      <c r="A238" s="130"/>
      <c r="B238" s="131"/>
      <c r="C238" s="132"/>
      <c r="D238" s="149"/>
      <c r="E238" s="150"/>
      <c r="F238" s="138"/>
      <c r="G238" s="138"/>
      <c r="H238" s="157"/>
      <c r="I238" s="140">
        <v>233</v>
      </c>
    </row>
    <row r="239" spans="1:9" ht="22.5" customHeight="1">
      <c r="A239" s="166"/>
      <c r="B239" s="132"/>
      <c r="C239" s="132"/>
      <c r="D239" s="149"/>
      <c r="E239" s="150"/>
      <c r="F239" s="138"/>
      <c r="G239" s="138"/>
      <c r="H239" s="135"/>
      <c r="I239" s="140">
        <v>234</v>
      </c>
    </row>
  </sheetData>
  <sheetProtection/>
  <mergeCells count="11">
    <mergeCell ref="I3:I5"/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I238"/>
  <sheetViews>
    <sheetView zoomScalePageLayoutView="0" workbookViewId="0" topLeftCell="A6">
      <selection activeCell="J6" sqref="J6:R224"/>
    </sheetView>
  </sheetViews>
  <sheetFormatPr defaultColWidth="9.140625" defaultRowHeight="12.75"/>
  <cols>
    <col min="2" max="2" width="29.00390625" style="0" customWidth="1"/>
    <col min="3" max="3" width="16.57421875" style="0" customWidth="1"/>
  </cols>
  <sheetData>
    <row r="1" spans="1:9" ht="12.75">
      <c r="A1" s="569" t="s">
        <v>16</v>
      </c>
      <c r="B1" s="572" t="s">
        <v>17</v>
      </c>
      <c r="C1" s="575" t="s">
        <v>18</v>
      </c>
      <c r="D1" s="576"/>
      <c r="E1" s="167" t="s">
        <v>9</v>
      </c>
      <c r="F1" s="168"/>
      <c r="G1" s="168"/>
      <c r="H1" s="168"/>
      <c r="I1" s="169"/>
    </row>
    <row r="2" spans="1:9" ht="13.5" thickBot="1">
      <c r="A2" s="570"/>
      <c r="B2" s="573"/>
      <c r="C2" s="577"/>
      <c r="D2" s="578"/>
      <c r="E2" s="170"/>
      <c r="F2" s="171"/>
      <c r="G2" s="171"/>
      <c r="H2" s="171"/>
      <c r="I2" s="172"/>
    </row>
    <row r="3" spans="1:9" ht="18">
      <c r="A3" s="570"/>
      <c r="B3" s="573"/>
      <c r="C3" s="579" t="s">
        <v>19</v>
      </c>
      <c r="D3" s="579" t="s">
        <v>20</v>
      </c>
      <c r="E3" s="174" t="s">
        <v>0</v>
      </c>
      <c r="F3" s="174" t="s">
        <v>1</v>
      </c>
      <c r="G3" s="174" t="s">
        <v>21</v>
      </c>
      <c r="H3" s="175" t="s">
        <v>2</v>
      </c>
      <c r="I3" s="176" t="s">
        <v>3</v>
      </c>
    </row>
    <row r="4" spans="1:9" ht="18">
      <c r="A4" s="570"/>
      <c r="B4" s="573"/>
      <c r="C4" s="579"/>
      <c r="D4" s="579"/>
      <c r="E4" s="177" t="s">
        <v>264</v>
      </c>
      <c r="F4" s="177"/>
      <c r="G4" s="177"/>
      <c r="H4" s="173"/>
      <c r="I4" s="178"/>
    </row>
    <row r="5" spans="1:9" ht="18" thickBot="1">
      <c r="A5" s="571"/>
      <c r="B5" s="574"/>
      <c r="C5" s="580"/>
      <c r="D5" s="580"/>
      <c r="E5" s="180"/>
      <c r="F5" s="180"/>
      <c r="G5" s="180"/>
      <c r="H5" s="179"/>
      <c r="I5" s="181"/>
    </row>
    <row r="6" spans="1:9" ht="22.5" customHeight="1">
      <c r="A6" s="182">
        <v>23</v>
      </c>
      <c r="B6" s="183" t="s">
        <v>245</v>
      </c>
      <c r="C6" s="184" t="s">
        <v>83</v>
      </c>
      <c r="D6" s="185"/>
      <c r="E6" s="186">
        <v>20.85</v>
      </c>
      <c r="F6" s="186"/>
      <c r="G6" s="187"/>
      <c r="H6" s="188">
        <v>20.85</v>
      </c>
      <c r="I6" s="189">
        <v>1</v>
      </c>
    </row>
    <row r="7" spans="1:9" ht="22.5" customHeight="1">
      <c r="A7" s="182">
        <v>245</v>
      </c>
      <c r="B7" s="183" t="s">
        <v>162</v>
      </c>
      <c r="C7" s="184" t="s">
        <v>23</v>
      </c>
      <c r="D7" s="190"/>
      <c r="E7" s="191">
        <v>21.82</v>
      </c>
      <c r="F7" s="191"/>
      <c r="G7" s="192"/>
      <c r="H7" s="188">
        <v>21.82</v>
      </c>
      <c r="I7" s="193">
        <v>2</v>
      </c>
    </row>
    <row r="8" spans="1:9" ht="22.5" customHeight="1">
      <c r="A8" s="182">
        <v>174</v>
      </c>
      <c r="B8" s="183" t="s">
        <v>102</v>
      </c>
      <c r="C8" s="184" t="s">
        <v>83</v>
      </c>
      <c r="D8" s="194"/>
      <c r="E8" s="191">
        <v>24.52</v>
      </c>
      <c r="F8" s="191"/>
      <c r="G8" s="192"/>
      <c r="H8" s="188">
        <v>24.52</v>
      </c>
      <c r="I8" s="193">
        <v>3</v>
      </c>
    </row>
    <row r="9" spans="1:9" ht="22.5" customHeight="1">
      <c r="A9" s="182">
        <v>220</v>
      </c>
      <c r="B9" s="183" t="s">
        <v>45</v>
      </c>
      <c r="C9" s="184" t="s">
        <v>46</v>
      </c>
      <c r="D9" s="194"/>
      <c r="E9" s="191">
        <v>24.97</v>
      </c>
      <c r="F9" s="191"/>
      <c r="G9" s="191"/>
      <c r="H9" s="188">
        <v>24.97</v>
      </c>
      <c r="I9" s="193">
        <v>4</v>
      </c>
    </row>
    <row r="10" spans="1:9" ht="22.5" customHeight="1">
      <c r="A10" s="182">
        <v>57</v>
      </c>
      <c r="B10" s="183" t="s">
        <v>34</v>
      </c>
      <c r="C10" s="184" t="s">
        <v>33</v>
      </c>
      <c r="D10" s="194"/>
      <c r="E10" s="191">
        <v>25.78</v>
      </c>
      <c r="F10" s="191"/>
      <c r="G10" s="192"/>
      <c r="H10" s="188">
        <v>25.78</v>
      </c>
      <c r="I10" s="193">
        <v>5</v>
      </c>
    </row>
    <row r="11" spans="1:9" ht="22.5" customHeight="1">
      <c r="A11" s="182">
        <v>205</v>
      </c>
      <c r="B11" s="183" t="s">
        <v>175</v>
      </c>
      <c r="C11" s="184" t="s">
        <v>46</v>
      </c>
      <c r="D11" s="194"/>
      <c r="E11" s="191">
        <v>26.03</v>
      </c>
      <c r="F11" s="191"/>
      <c r="G11" s="191"/>
      <c r="H11" s="188">
        <v>26.03</v>
      </c>
      <c r="I11" s="193">
        <v>6</v>
      </c>
    </row>
    <row r="12" spans="1:9" ht="22.5" customHeight="1">
      <c r="A12" s="182">
        <v>104</v>
      </c>
      <c r="B12" s="183" t="s">
        <v>114</v>
      </c>
      <c r="C12" s="184" t="s">
        <v>46</v>
      </c>
      <c r="D12" s="194"/>
      <c r="E12" s="191">
        <v>27.12</v>
      </c>
      <c r="F12" s="191"/>
      <c r="G12" s="192"/>
      <c r="H12" s="188">
        <v>27.12</v>
      </c>
      <c r="I12" s="193">
        <v>7</v>
      </c>
    </row>
    <row r="13" spans="1:9" ht="22.5" customHeight="1">
      <c r="A13" s="182">
        <v>47</v>
      </c>
      <c r="B13" s="183" t="s">
        <v>250</v>
      </c>
      <c r="C13" s="184" t="s">
        <v>46</v>
      </c>
      <c r="D13" s="194"/>
      <c r="E13" s="191">
        <v>27.53</v>
      </c>
      <c r="F13" s="191"/>
      <c r="G13" s="192"/>
      <c r="H13" s="188">
        <v>27.53</v>
      </c>
      <c r="I13" s="193">
        <v>8</v>
      </c>
    </row>
    <row r="14" spans="1:9" ht="22.5" customHeight="1">
      <c r="A14" s="182">
        <v>143</v>
      </c>
      <c r="B14" s="183" t="s">
        <v>221</v>
      </c>
      <c r="C14" s="184" t="s">
        <v>83</v>
      </c>
      <c r="D14" s="194"/>
      <c r="E14" s="191">
        <v>27.98</v>
      </c>
      <c r="F14" s="191"/>
      <c r="G14" s="192"/>
      <c r="H14" s="188">
        <v>27.98</v>
      </c>
      <c r="I14" s="193">
        <v>9</v>
      </c>
    </row>
    <row r="15" spans="1:9" ht="22.5" customHeight="1">
      <c r="A15" s="182">
        <v>218</v>
      </c>
      <c r="B15" s="183" t="s">
        <v>43</v>
      </c>
      <c r="C15" s="184" t="s">
        <v>44</v>
      </c>
      <c r="D15" s="194"/>
      <c r="E15" s="191">
        <v>28.12</v>
      </c>
      <c r="F15" s="191"/>
      <c r="G15" s="191"/>
      <c r="H15" s="188">
        <v>28.12</v>
      </c>
      <c r="I15" s="193">
        <v>10</v>
      </c>
    </row>
    <row r="16" spans="1:9" ht="22.5" customHeight="1">
      <c r="A16" s="182">
        <v>121</v>
      </c>
      <c r="B16" s="195" t="s">
        <v>101</v>
      </c>
      <c r="C16" s="184" t="s">
        <v>23</v>
      </c>
      <c r="D16" s="194"/>
      <c r="E16" s="191">
        <v>28.34</v>
      </c>
      <c r="F16" s="191"/>
      <c r="G16" s="192"/>
      <c r="H16" s="188">
        <v>28.34</v>
      </c>
      <c r="I16" s="193">
        <v>11</v>
      </c>
    </row>
    <row r="17" spans="1:9" ht="22.5" customHeight="1">
      <c r="A17" s="182">
        <v>158</v>
      </c>
      <c r="B17" s="183" t="s">
        <v>59</v>
      </c>
      <c r="C17" s="184" t="s">
        <v>33</v>
      </c>
      <c r="D17" s="194"/>
      <c r="E17" s="191">
        <v>28.43</v>
      </c>
      <c r="F17" s="191"/>
      <c r="G17" s="191"/>
      <c r="H17" s="188">
        <v>28.43</v>
      </c>
      <c r="I17" s="193">
        <v>12</v>
      </c>
    </row>
    <row r="18" spans="1:9" ht="22.5" customHeight="1">
      <c r="A18" s="182">
        <v>28</v>
      </c>
      <c r="B18" s="183" t="s">
        <v>32</v>
      </c>
      <c r="C18" s="184" t="s">
        <v>33</v>
      </c>
      <c r="D18" s="194"/>
      <c r="E18" s="191">
        <v>28.88</v>
      </c>
      <c r="F18" s="191"/>
      <c r="G18" s="191"/>
      <c r="H18" s="188">
        <v>28.88</v>
      </c>
      <c r="I18" s="193">
        <v>13</v>
      </c>
    </row>
    <row r="19" spans="1:9" ht="22.5" customHeight="1">
      <c r="A19" s="182">
        <v>36</v>
      </c>
      <c r="B19" s="183" t="s">
        <v>238</v>
      </c>
      <c r="C19" s="184" t="s">
        <v>69</v>
      </c>
      <c r="D19" s="194"/>
      <c r="E19" s="191">
        <v>29.18</v>
      </c>
      <c r="F19" s="191"/>
      <c r="G19" s="192"/>
      <c r="H19" s="188">
        <v>29.18</v>
      </c>
      <c r="I19" s="193">
        <v>14</v>
      </c>
    </row>
    <row r="20" spans="1:9" ht="22.5" customHeight="1">
      <c r="A20" s="182">
        <v>222</v>
      </c>
      <c r="B20" s="183" t="s">
        <v>243</v>
      </c>
      <c r="C20" s="184" t="s">
        <v>46</v>
      </c>
      <c r="D20" s="194"/>
      <c r="E20" s="191">
        <v>29.61</v>
      </c>
      <c r="F20" s="191"/>
      <c r="G20" s="191"/>
      <c r="H20" s="188">
        <v>29.61</v>
      </c>
      <c r="I20" s="193">
        <v>15</v>
      </c>
    </row>
    <row r="21" spans="1:9" ht="22.5" customHeight="1">
      <c r="A21" s="182">
        <v>201</v>
      </c>
      <c r="B21" s="183" t="s">
        <v>70</v>
      </c>
      <c r="C21" s="184" t="s">
        <v>71</v>
      </c>
      <c r="D21" s="194"/>
      <c r="E21" s="191">
        <v>29.8</v>
      </c>
      <c r="F21" s="191"/>
      <c r="G21" s="192"/>
      <c r="H21" s="188">
        <v>29.8</v>
      </c>
      <c r="I21" s="193">
        <v>16</v>
      </c>
    </row>
    <row r="22" spans="1:9" ht="22.5" customHeight="1">
      <c r="A22" s="182">
        <v>198</v>
      </c>
      <c r="B22" s="183" t="s">
        <v>67</v>
      </c>
      <c r="C22" s="184" t="s">
        <v>33</v>
      </c>
      <c r="D22" s="194"/>
      <c r="E22" s="191">
        <v>29.89</v>
      </c>
      <c r="F22" s="191"/>
      <c r="G22" s="192"/>
      <c r="H22" s="188">
        <v>29.89</v>
      </c>
      <c r="I22" s="193">
        <v>17</v>
      </c>
    </row>
    <row r="23" spans="1:9" ht="22.5" customHeight="1">
      <c r="A23" s="182">
        <v>210</v>
      </c>
      <c r="B23" s="183" t="s">
        <v>104</v>
      </c>
      <c r="C23" s="184" t="s">
        <v>27</v>
      </c>
      <c r="D23" s="194"/>
      <c r="E23" s="191">
        <v>30.12</v>
      </c>
      <c r="F23" s="191"/>
      <c r="G23" s="192"/>
      <c r="H23" s="188">
        <v>30.12</v>
      </c>
      <c r="I23" s="193">
        <v>18</v>
      </c>
    </row>
    <row r="24" spans="1:9" ht="22.5" customHeight="1">
      <c r="A24" s="182">
        <v>204</v>
      </c>
      <c r="B24" s="183" t="s">
        <v>174</v>
      </c>
      <c r="C24" s="184" t="s">
        <v>46</v>
      </c>
      <c r="D24" s="194"/>
      <c r="E24" s="191">
        <v>30.39</v>
      </c>
      <c r="F24" s="191"/>
      <c r="G24" s="191"/>
      <c r="H24" s="188">
        <v>30.39</v>
      </c>
      <c r="I24" s="193">
        <v>19</v>
      </c>
    </row>
    <row r="25" spans="1:9" ht="22.5" customHeight="1">
      <c r="A25" s="182">
        <v>165</v>
      </c>
      <c r="B25" s="183" t="s">
        <v>133</v>
      </c>
      <c r="C25" s="184" t="s">
        <v>23</v>
      </c>
      <c r="D25" s="194"/>
      <c r="E25" s="191">
        <v>30.78</v>
      </c>
      <c r="F25" s="191"/>
      <c r="G25" s="192"/>
      <c r="H25" s="188">
        <v>30.78</v>
      </c>
      <c r="I25" s="193">
        <v>20</v>
      </c>
    </row>
    <row r="26" spans="1:9" ht="22.5" customHeight="1">
      <c r="A26" s="182">
        <v>43</v>
      </c>
      <c r="B26" s="183" t="s">
        <v>77</v>
      </c>
      <c r="C26" s="184" t="s">
        <v>23</v>
      </c>
      <c r="D26" s="194"/>
      <c r="E26" s="191">
        <v>31.19</v>
      </c>
      <c r="F26" s="191"/>
      <c r="G26" s="191"/>
      <c r="H26" s="188">
        <v>31.19</v>
      </c>
      <c r="I26" s="193">
        <v>21</v>
      </c>
    </row>
    <row r="27" spans="1:9" ht="22.5" customHeight="1">
      <c r="A27" s="182">
        <v>200</v>
      </c>
      <c r="B27" s="183" t="s">
        <v>72</v>
      </c>
      <c r="C27" s="184" t="s">
        <v>44</v>
      </c>
      <c r="D27" s="194"/>
      <c r="E27" s="191">
        <v>31.61</v>
      </c>
      <c r="F27" s="191"/>
      <c r="G27" s="192"/>
      <c r="H27" s="188">
        <v>31.61</v>
      </c>
      <c r="I27" s="193">
        <v>22</v>
      </c>
    </row>
    <row r="28" spans="1:9" ht="22.5" customHeight="1">
      <c r="A28" s="182">
        <v>139</v>
      </c>
      <c r="B28" s="183" t="s">
        <v>130</v>
      </c>
      <c r="C28" s="184" t="s">
        <v>23</v>
      </c>
      <c r="D28" s="194"/>
      <c r="E28" s="191">
        <v>31.63</v>
      </c>
      <c r="F28" s="191"/>
      <c r="G28" s="191"/>
      <c r="H28" s="188">
        <v>31.63</v>
      </c>
      <c r="I28" s="193">
        <v>23</v>
      </c>
    </row>
    <row r="29" spans="1:9" ht="22.5" customHeight="1">
      <c r="A29" s="182">
        <v>70</v>
      </c>
      <c r="B29" s="183" t="s">
        <v>99</v>
      </c>
      <c r="C29" s="184" t="s">
        <v>33</v>
      </c>
      <c r="D29" s="194"/>
      <c r="E29" s="191">
        <v>31.71</v>
      </c>
      <c r="F29" s="191"/>
      <c r="G29" s="191"/>
      <c r="H29" s="188">
        <v>31.71</v>
      </c>
      <c r="I29" s="193">
        <v>24</v>
      </c>
    </row>
    <row r="30" spans="1:9" ht="22.5" customHeight="1">
      <c r="A30" s="182">
        <v>45</v>
      </c>
      <c r="B30" s="196" t="s">
        <v>118</v>
      </c>
      <c r="C30" s="184" t="s">
        <v>83</v>
      </c>
      <c r="D30" s="194"/>
      <c r="E30" s="191">
        <v>31.96</v>
      </c>
      <c r="F30" s="191"/>
      <c r="G30" s="192"/>
      <c r="H30" s="188">
        <v>31.96</v>
      </c>
      <c r="I30" s="193">
        <v>25</v>
      </c>
    </row>
    <row r="31" spans="1:9" ht="22.5" customHeight="1">
      <c r="A31" s="182">
        <v>240</v>
      </c>
      <c r="B31" s="183" t="s">
        <v>123</v>
      </c>
      <c r="C31" s="184" t="s">
        <v>83</v>
      </c>
      <c r="D31" s="194"/>
      <c r="E31" s="191">
        <v>31.99</v>
      </c>
      <c r="F31" s="191"/>
      <c r="G31" s="191"/>
      <c r="H31" s="188">
        <v>31.99</v>
      </c>
      <c r="I31" s="193">
        <v>26</v>
      </c>
    </row>
    <row r="32" spans="1:9" ht="22.5" customHeight="1">
      <c r="A32" s="182">
        <v>110</v>
      </c>
      <c r="B32" s="183" t="s">
        <v>227</v>
      </c>
      <c r="C32" s="184" t="s">
        <v>46</v>
      </c>
      <c r="D32" s="194"/>
      <c r="E32" s="191">
        <v>32.11</v>
      </c>
      <c r="F32" s="191"/>
      <c r="G32" s="191"/>
      <c r="H32" s="188">
        <v>32.11</v>
      </c>
      <c r="I32" s="193">
        <v>27</v>
      </c>
    </row>
    <row r="33" spans="1:9" ht="22.5" customHeight="1">
      <c r="A33" s="182">
        <v>223</v>
      </c>
      <c r="B33" s="183" t="s">
        <v>107</v>
      </c>
      <c r="C33" s="184" t="s">
        <v>44</v>
      </c>
      <c r="D33" s="194"/>
      <c r="E33" s="191">
        <v>32.19</v>
      </c>
      <c r="F33" s="191"/>
      <c r="G33" s="192"/>
      <c r="H33" s="188">
        <v>32.19</v>
      </c>
      <c r="I33" s="193">
        <v>28</v>
      </c>
    </row>
    <row r="34" spans="1:9" ht="22.5" customHeight="1">
      <c r="A34" s="182">
        <v>29</v>
      </c>
      <c r="B34" s="183" t="s">
        <v>244</v>
      </c>
      <c r="C34" s="184" t="s">
        <v>23</v>
      </c>
      <c r="D34" s="194"/>
      <c r="E34" s="191">
        <v>32.81</v>
      </c>
      <c r="F34" s="191"/>
      <c r="G34" s="191"/>
      <c r="H34" s="188">
        <v>32.81</v>
      </c>
      <c r="I34" s="193">
        <v>29</v>
      </c>
    </row>
    <row r="35" spans="1:9" ht="22.5" customHeight="1">
      <c r="A35" s="182">
        <v>265</v>
      </c>
      <c r="B35" s="183" t="s">
        <v>110</v>
      </c>
      <c r="C35" s="184" t="s">
        <v>46</v>
      </c>
      <c r="D35" s="194"/>
      <c r="E35" s="191">
        <v>33.13</v>
      </c>
      <c r="F35" s="191"/>
      <c r="G35" s="192"/>
      <c r="H35" s="188">
        <v>33.13</v>
      </c>
      <c r="I35" s="193">
        <v>30</v>
      </c>
    </row>
    <row r="36" spans="1:9" ht="22.5" customHeight="1">
      <c r="A36" s="182">
        <v>87</v>
      </c>
      <c r="B36" s="183" t="s">
        <v>189</v>
      </c>
      <c r="C36" s="184" t="s">
        <v>46</v>
      </c>
      <c r="D36" s="194"/>
      <c r="E36" s="191">
        <v>33.7</v>
      </c>
      <c r="F36" s="191"/>
      <c r="G36" s="192"/>
      <c r="H36" s="188">
        <v>33.7</v>
      </c>
      <c r="I36" s="193">
        <v>31</v>
      </c>
    </row>
    <row r="37" spans="1:9" ht="22.5" customHeight="1">
      <c r="A37" s="182">
        <v>22</v>
      </c>
      <c r="B37" s="183" t="s">
        <v>151</v>
      </c>
      <c r="C37" s="197" t="s">
        <v>44</v>
      </c>
      <c r="D37" s="194"/>
      <c r="E37" s="191">
        <v>33.87</v>
      </c>
      <c r="F37" s="191"/>
      <c r="G37" s="191"/>
      <c r="H37" s="188">
        <v>33.87</v>
      </c>
      <c r="I37" s="193">
        <v>32</v>
      </c>
    </row>
    <row r="38" spans="1:9" ht="22.5" customHeight="1">
      <c r="A38" s="182">
        <v>213</v>
      </c>
      <c r="B38" s="183" t="s">
        <v>73</v>
      </c>
      <c r="C38" s="184" t="s">
        <v>44</v>
      </c>
      <c r="D38" s="194"/>
      <c r="E38" s="191">
        <v>33.94</v>
      </c>
      <c r="F38" s="191"/>
      <c r="G38" s="192"/>
      <c r="H38" s="188">
        <v>33.94</v>
      </c>
      <c r="I38" s="193">
        <v>33</v>
      </c>
    </row>
    <row r="39" spans="1:9" ht="22.5" customHeight="1">
      <c r="A39" s="182">
        <v>11</v>
      </c>
      <c r="B39" s="183" t="s">
        <v>152</v>
      </c>
      <c r="C39" s="184" t="s">
        <v>69</v>
      </c>
      <c r="D39" s="194"/>
      <c r="E39" s="191">
        <v>33.98</v>
      </c>
      <c r="F39" s="191"/>
      <c r="G39" s="191"/>
      <c r="H39" s="188">
        <v>33.98</v>
      </c>
      <c r="I39" s="193">
        <v>34</v>
      </c>
    </row>
    <row r="40" spans="1:9" ht="22.5" customHeight="1">
      <c r="A40" s="182">
        <v>49</v>
      </c>
      <c r="B40" s="195" t="s">
        <v>35</v>
      </c>
      <c r="C40" s="184" t="s">
        <v>33</v>
      </c>
      <c r="D40" s="194"/>
      <c r="E40" s="191">
        <v>34.1</v>
      </c>
      <c r="F40" s="191"/>
      <c r="G40" s="191"/>
      <c r="H40" s="188">
        <v>34.1</v>
      </c>
      <c r="I40" s="193">
        <v>35</v>
      </c>
    </row>
    <row r="41" spans="1:9" ht="22.5" customHeight="1">
      <c r="A41" s="182">
        <v>251</v>
      </c>
      <c r="B41" s="183" t="s">
        <v>165</v>
      </c>
      <c r="C41" s="184" t="s">
        <v>46</v>
      </c>
      <c r="D41" s="194"/>
      <c r="E41" s="191">
        <v>34.2</v>
      </c>
      <c r="F41" s="191"/>
      <c r="G41" s="192"/>
      <c r="H41" s="188">
        <v>34.2</v>
      </c>
      <c r="I41" s="193">
        <v>36</v>
      </c>
    </row>
    <row r="42" spans="1:9" ht="22.5" customHeight="1">
      <c r="A42" s="182">
        <v>33</v>
      </c>
      <c r="B42" s="183" t="s">
        <v>209</v>
      </c>
      <c r="C42" s="184" t="s">
        <v>128</v>
      </c>
      <c r="D42" s="194"/>
      <c r="E42" s="191">
        <v>34.26</v>
      </c>
      <c r="F42" s="191"/>
      <c r="G42" s="192"/>
      <c r="H42" s="188">
        <v>34.26</v>
      </c>
      <c r="I42" s="193">
        <v>37</v>
      </c>
    </row>
    <row r="43" spans="1:9" ht="22.5" customHeight="1">
      <c r="A43" s="182">
        <v>160</v>
      </c>
      <c r="B43" s="183" t="s">
        <v>103</v>
      </c>
      <c r="C43" s="184" t="s">
        <v>46</v>
      </c>
      <c r="D43" s="194"/>
      <c r="E43" s="191">
        <v>34.3</v>
      </c>
      <c r="F43" s="191"/>
      <c r="G43" s="191"/>
      <c r="H43" s="188">
        <v>34.3</v>
      </c>
      <c r="I43" s="193">
        <v>38</v>
      </c>
    </row>
    <row r="44" spans="1:9" ht="22.5" customHeight="1">
      <c r="A44" s="182">
        <v>175</v>
      </c>
      <c r="B44" s="183" t="s">
        <v>57</v>
      </c>
      <c r="C44" s="184" t="s">
        <v>23</v>
      </c>
      <c r="D44" s="194"/>
      <c r="E44" s="191">
        <v>34.33</v>
      </c>
      <c r="F44" s="191"/>
      <c r="G44" s="192"/>
      <c r="H44" s="188">
        <v>34.33</v>
      </c>
      <c r="I44" s="193">
        <v>39</v>
      </c>
    </row>
    <row r="45" spans="1:9" ht="22.5" customHeight="1">
      <c r="A45" s="182">
        <v>180</v>
      </c>
      <c r="B45" s="183" t="s">
        <v>60</v>
      </c>
      <c r="C45" s="184" t="s">
        <v>33</v>
      </c>
      <c r="D45" s="194"/>
      <c r="E45" s="191">
        <v>34.34</v>
      </c>
      <c r="F45" s="191"/>
      <c r="G45" s="192"/>
      <c r="H45" s="188">
        <v>34.34</v>
      </c>
      <c r="I45" s="193">
        <v>40</v>
      </c>
    </row>
    <row r="46" spans="1:9" ht="22.5" customHeight="1">
      <c r="A46" s="182">
        <v>32</v>
      </c>
      <c r="B46" s="183" t="s">
        <v>95</v>
      </c>
      <c r="C46" s="184" t="s">
        <v>27</v>
      </c>
      <c r="D46" s="194"/>
      <c r="E46" s="191">
        <v>34.42</v>
      </c>
      <c r="F46" s="191"/>
      <c r="G46" s="191"/>
      <c r="H46" s="188">
        <v>34.42</v>
      </c>
      <c r="I46" s="193">
        <v>41</v>
      </c>
    </row>
    <row r="47" spans="1:9" ht="22.5" customHeight="1">
      <c r="A47" s="182">
        <v>128</v>
      </c>
      <c r="B47" s="183" t="s">
        <v>204</v>
      </c>
      <c r="C47" s="184" t="s">
        <v>23</v>
      </c>
      <c r="D47" s="194"/>
      <c r="E47" s="191">
        <v>34.55</v>
      </c>
      <c r="F47" s="191"/>
      <c r="G47" s="192"/>
      <c r="H47" s="188">
        <v>34.55</v>
      </c>
      <c r="I47" s="193">
        <v>42</v>
      </c>
    </row>
    <row r="48" spans="1:9" ht="22.5" customHeight="1">
      <c r="A48" s="182">
        <v>159</v>
      </c>
      <c r="B48" s="183" t="s">
        <v>61</v>
      </c>
      <c r="C48" s="184" t="s">
        <v>40</v>
      </c>
      <c r="D48" s="198"/>
      <c r="E48" s="191">
        <v>34.66</v>
      </c>
      <c r="F48" s="191"/>
      <c r="G48" s="191"/>
      <c r="H48" s="188">
        <v>34.66</v>
      </c>
      <c r="I48" s="193">
        <v>43</v>
      </c>
    </row>
    <row r="49" spans="1:9" ht="22.5" customHeight="1">
      <c r="A49" s="182">
        <v>244</v>
      </c>
      <c r="B49" s="183" t="s">
        <v>76</v>
      </c>
      <c r="C49" s="184" t="s">
        <v>71</v>
      </c>
      <c r="D49" s="194"/>
      <c r="E49" s="191">
        <v>34.67</v>
      </c>
      <c r="F49" s="191"/>
      <c r="G49" s="191"/>
      <c r="H49" s="188">
        <v>34.67</v>
      </c>
      <c r="I49" s="193">
        <v>44</v>
      </c>
    </row>
    <row r="50" spans="1:9" ht="22.5" customHeight="1">
      <c r="A50" s="182">
        <v>31</v>
      </c>
      <c r="B50" s="183" t="s">
        <v>248</v>
      </c>
      <c r="C50" s="184" t="s">
        <v>46</v>
      </c>
      <c r="D50" s="194"/>
      <c r="E50" s="191">
        <v>34.71</v>
      </c>
      <c r="F50" s="191"/>
      <c r="G50" s="192"/>
      <c r="H50" s="188">
        <v>34.71</v>
      </c>
      <c r="I50" s="193">
        <v>45</v>
      </c>
    </row>
    <row r="51" spans="1:9" ht="22.5" customHeight="1">
      <c r="A51" s="182">
        <v>226</v>
      </c>
      <c r="B51" s="183" t="s">
        <v>106</v>
      </c>
      <c r="C51" s="184" t="s">
        <v>27</v>
      </c>
      <c r="D51" s="194"/>
      <c r="E51" s="191">
        <v>34.75</v>
      </c>
      <c r="F51" s="191"/>
      <c r="G51" s="192"/>
      <c r="H51" s="188">
        <v>34.75</v>
      </c>
      <c r="I51" s="193">
        <v>46</v>
      </c>
    </row>
    <row r="52" spans="1:9" ht="22.5" customHeight="1">
      <c r="A52" s="182">
        <v>18</v>
      </c>
      <c r="B52" s="183" t="s">
        <v>150</v>
      </c>
      <c r="C52" s="184" t="s">
        <v>46</v>
      </c>
      <c r="D52" s="194"/>
      <c r="E52" s="191">
        <v>34.75</v>
      </c>
      <c r="F52" s="191"/>
      <c r="G52" s="191"/>
      <c r="H52" s="188">
        <v>34.75</v>
      </c>
      <c r="I52" s="193">
        <v>47</v>
      </c>
    </row>
    <row r="53" spans="1:9" ht="22.5" customHeight="1">
      <c r="A53" s="182">
        <v>241</v>
      </c>
      <c r="B53" s="183" t="s">
        <v>120</v>
      </c>
      <c r="C53" s="184" t="s">
        <v>23</v>
      </c>
      <c r="D53" s="194"/>
      <c r="E53" s="191">
        <v>35.01</v>
      </c>
      <c r="F53" s="191"/>
      <c r="G53" s="192"/>
      <c r="H53" s="188">
        <v>35.01</v>
      </c>
      <c r="I53" s="193">
        <v>48</v>
      </c>
    </row>
    <row r="54" spans="1:9" ht="22.5" customHeight="1">
      <c r="A54" s="182">
        <v>144</v>
      </c>
      <c r="B54" s="183" t="s">
        <v>219</v>
      </c>
      <c r="C54" s="184" t="s">
        <v>33</v>
      </c>
      <c r="D54" s="194"/>
      <c r="E54" s="191">
        <v>35.16</v>
      </c>
      <c r="F54" s="191"/>
      <c r="G54" s="191"/>
      <c r="H54" s="188">
        <v>35.16</v>
      </c>
      <c r="I54" s="193">
        <v>49</v>
      </c>
    </row>
    <row r="55" spans="1:9" ht="22.5" customHeight="1">
      <c r="A55" s="182">
        <v>89</v>
      </c>
      <c r="B55" s="183" t="s">
        <v>210</v>
      </c>
      <c r="C55" s="184" t="s">
        <v>83</v>
      </c>
      <c r="D55" s="194"/>
      <c r="E55" s="191">
        <v>35.22</v>
      </c>
      <c r="F55" s="191"/>
      <c r="G55" s="191"/>
      <c r="H55" s="188">
        <v>35.22</v>
      </c>
      <c r="I55" s="193">
        <v>50</v>
      </c>
    </row>
    <row r="56" spans="1:9" ht="22.5" customHeight="1">
      <c r="A56" s="182">
        <v>126</v>
      </c>
      <c r="B56" s="183" t="s">
        <v>55</v>
      </c>
      <c r="C56" s="184" t="s">
        <v>23</v>
      </c>
      <c r="D56" s="194"/>
      <c r="E56" s="191">
        <v>35.94</v>
      </c>
      <c r="F56" s="191"/>
      <c r="G56" s="192"/>
      <c r="H56" s="188">
        <v>35.94</v>
      </c>
      <c r="I56" s="193">
        <v>51</v>
      </c>
    </row>
    <row r="57" spans="1:9" ht="22.5" customHeight="1">
      <c r="A57" s="182">
        <v>135</v>
      </c>
      <c r="B57" s="183" t="s">
        <v>254</v>
      </c>
      <c r="C57" s="184" t="s">
        <v>23</v>
      </c>
      <c r="D57" s="194"/>
      <c r="E57" s="191">
        <v>36.11</v>
      </c>
      <c r="F57" s="191"/>
      <c r="G57" s="191"/>
      <c r="H57" s="188">
        <v>36.11</v>
      </c>
      <c r="I57" s="193">
        <v>52</v>
      </c>
    </row>
    <row r="58" spans="1:9" ht="22.5" customHeight="1">
      <c r="A58" s="182">
        <v>216</v>
      </c>
      <c r="B58" s="184" t="s">
        <v>242</v>
      </c>
      <c r="C58" s="184" t="s">
        <v>46</v>
      </c>
      <c r="D58" s="194"/>
      <c r="E58" s="191">
        <v>36.32</v>
      </c>
      <c r="F58" s="191"/>
      <c r="G58" s="192"/>
      <c r="H58" s="188">
        <v>36.32</v>
      </c>
      <c r="I58" s="193">
        <v>53</v>
      </c>
    </row>
    <row r="59" spans="1:9" ht="22.5" customHeight="1">
      <c r="A59" s="182">
        <v>264</v>
      </c>
      <c r="B59" s="184" t="s">
        <v>48</v>
      </c>
      <c r="C59" s="184" t="s">
        <v>44</v>
      </c>
      <c r="D59" s="194"/>
      <c r="E59" s="191">
        <v>36.48</v>
      </c>
      <c r="F59" s="191"/>
      <c r="G59" s="192"/>
      <c r="H59" s="188">
        <v>36.48</v>
      </c>
      <c r="I59" s="193">
        <v>54</v>
      </c>
    </row>
    <row r="60" spans="1:9" ht="22.5" customHeight="1">
      <c r="A60" s="182">
        <v>164</v>
      </c>
      <c r="B60" s="183" t="s">
        <v>215</v>
      </c>
      <c r="C60" s="184" t="s">
        <v>44</v>
      </c>
      <c r="D60" s="194"/>
      <c r="E60" s="191">
        <v>36.49</v>
      </c>
      <c r="F60" s="191"/>
      <c r="G60" s="192"/>
      <c r="H60" s="188">
        <v>36.49</v>
      </c>
      <c r="I60" s="193">
        <v>55</v>
      </c>
    </row>
    <row r="61" spans="1:9" ht="22.5" customHeight="1">
      <c r="A61" s="182">
        <v>122</v>
      </c>
      <c r="B61" s="183" t="s">
        <v>195</v>
      </c>
      <c r="C61" s="184" t="s">
        <v>29</v>
      </c>
      <c r="D61" s="194"/>
      <c r="E61" s="191">
        <v>36.59</v>
      </c>
      <c r="F61" s="191"/>
      <c r="G61" s="192"/>
      <c r="H61" s="188">
        <v>36.59</v>
      </c>
      <c r="I61" s="193">
        <v>56</v>
      </c>
    </row>
    <row r="62" spans="1:9" ht="22.5" customHeight="1">
      <c r="A62" s="182">
        <v>147</v>
      </c>
      <c r="B62" s="183" t="s">
        <v>56</v>
      </c>
      <c r="C62" s="184" t="s">
        <v>46</v>
      </c>
      <c r="D62" s="194"/>
      <c r="E62" s="191">
        <v>36.6</v>
      </c>
      <c r="F62" s="191"/>
      <c r="G62" s="191"/>
      <c r="H62" s="188">
        <v>36.6</v>
      </c>
      <c r="I62" s="193">
        <v>57</v>
      </c>
    </row>
    <row r="63" spans="1:9" ht="22.5" customHeight="1">
      <c r="A63" s="182">
        <v>254</v>
      </c>
      <c r="B63" s="183" t="s">
        <v>126</v>
      </c>
      <c r="C63" s="184" t="s">
        <v>46</v>
      </c>
      <c r="D63" s="194"/>
      <c r="E63" s="191">
        <v>36.74</v>
      </c>
      <c r="F63" s="191"/>
      <c r="G63" s="192"/>
      <c r="H63" s="188">
        <v>36.74</v>
      </c>
      <c r="I63" s="193">
        <v>58</v>
      </c>
    </row>
    <row r="64" spans="1:9" ht="22.5" customHeight="1">
      <c r="A64" s="182">
        <v>195</v>
      </c>
      <c r="B64" s="183" t="s">
        <v>63</v>
      </c>
      <c r="C64" s="184" t="s">
        <v>23</v>
      </c>
      <c r="D64" s="194"/>
      <c r="E64" s="191">
        <v>37.08</v>
      </c>
      <c r="F64" s="191"/>
      <c r="G64" s="192"/>
      <c r="H64" s="188">
        <v>37.08</v>
      </c>
      <c r="I64" s="193">
        <v>59</v>
      </c>
    </row>
    <row r="65" spans="1:9" ht="22.5" customHeight="1">
      <c r="A65" s="182">
        <v>117</v>
      </c>
      <c r="B65" s="183" t="s">
        <v>253</v>
      </c>
      <c r="C65" s="184" t="s">
        <v>23</v>
      </c>
      <c r="D65" s="194"/>
      <c r="E65" s="191">
        <v>37.46</v>
      </c>
      <c r="F65" s="191"/>
      <c r="G65" s="191"/>
      <c r="H65" s="188">
        <v>37.46</v>
      </c>
      <c r="I65" s="193">
        <v>60</v>
      </c>
    </row>
    <row r="66" spans="1:9" ht="22.5" customHeight="1">
      <c r="A66" s="182">
        <v>161</v>
      </c>
      <c r="B66" s="183" t="s">
        <v>58</v>
      </c>
      <c r="C66" s="184" t="s">
        <v>27</v>
      </c>
      <c r="D66" s="194"/>
      <c r="E66" s="191">
        <v>37.67</v>
      </c>
      <c r="F66" s="191"/>
      <c r="G66" s="192"/>
      <c r="H66" s="188">
        <v>37.67</v>
      </c>
      <c r="I66" s="193">
        <v>61</v>
      </c>
    </row>
    <row r="67" spans="1:9" ht="22.5" customHeight="1">
      <c r="A67" s="182">
        <v>140</v>
      </c>
      <c r="B67" s="183" t="s">
        <v>198</v>
      </c>
      <c r="C67" s="184" t="s">
        <v>29</v>
      </c>
      <c r="D67" s="194"/>
      <c r="E67" s="191">
        <v>37.7</v>
      </c>
      <c r="F67" s="191"/>
      <c r="G67" s="191"/>
      <c r="H67" s="188">
        <v>37.7</v>
      </c>
      <c r="I67" s="193">
        <v>62</v>
      </c>
    </row>
    <row r="68" spans="1:9" ht="22.5" customHeight="1">
      <c r="A68" s="182">
        <v>52</v>
      </c>
      <c r="B68" s="183" t="s">
        <v>235</v>
      </c>
      <c r="C68" s="184" t="s">
        <v>83</v>
      </c>
      <c r="D68" s="194"/>
      <c r="E68" s="191">
        <v>37.93</v>
      </c>
      <c r="F68" s="191"/>
      <c r="G68" s="191"/>
      <c r="H68" s="188">
        <v>37.93</v>
      </c>
      <c r="I68" s="193">
        <v>63</v>
      </c>
    </row>
    <row r="69" spans="1:9" ht="22.5" customHeight="1">
      <c r="A69" s="182">
        <v>78</v>
      </c>
      <c r="B69" s="183" t="s">
        <v>82</v>
      </c>
      <c r="C69" s="184" t="s">
        <v>83</v>
      </c>
      <c r="D69" s="194"/>
      <c r="E69" s="191">
        <v>38.02</v>
      </c>
      <c r="F69" s="191"/>
      <c r="G69" s="192"/>
      <c r="H69" s="188">
        <v>38.02</v>
      </c>
      <c r="I69" s="193">
        <v>64</v>
      </c>
    </row>
    <row r="70" spans="1:9" ht="22.5" customHeight="1">
      <c r="A70" s="182">
        <v>256</v>
      </c>
      <c r="B70" s="196" t="s">
        <v>124</v>
      </c>
      <c r="C70" s="199" t="s">
        <v>27</v>
      </c>
      <c r="D70" s="194"/>
      <c r="E70" s="191">
        <v>38.17</v>
      </c>
      <c r="F70" s="191"/>
      <c r="G70" s="191"/>
      <c r="H70" s="188">
        <v>38.17</v>
      </c>
      <c r="I70" s="193">
        <v>65</v>
      </c>
    </row>
    <row r="71" spans="1:9" ht="22.5" customHeight="1">
      <c r="A71" s="182">
        <v>56</v>
      </c>
      <c r="B71" s="183" t="s">
        <v>80</v>
      </c>
      <c r="C71" s="184" t="s">
        <v>79</v>
      </c>
      <c r="D71" s="194"/>
      <c r="E71" s="191">
        <v>38.44</v>
      </c>
      <c r="F71" s="191"/>
      <c r="G71" s="191"/>
      <c r="H71" s="188">
        <v>38.44</v>
      </c>
      <c r="I71" s="193">
        <v>66</v>
      </c>
    </row>
    <row r="72" spans="1:9" ht="22.5" customHeight="1">
      <c r="A72" s="182">
        <v>127</v>
      </c>
      <c r="B72" s="183" t="s">
        <v>129</v>
      </c>
      <c r="C72" s="184" t="s">
        <v>27</v>
      </c>
      <c r="D72" s="194"/>
      <c r="E72" s="191">
        <v>38.98</v>
      </c>
      <c r="F72" s="191"/>
      <c r="G72" s="192"/>
      <c r="H72" s="188">
        <v>38.98</v>
      </c>
      <c r="I72" s="193">
        <v>67</v>
      </c>
    </row>
    <row r="73" spans="1:9" ht="22.5" customHeight="1">
      <c r="A73" s="182">
        <v>13</v>
      </c>
      <c r="B73" s="183" t="s">
        <v>28</v>
      </c>
      <c r="C73" s="184" t="s">
        <v>29</v>
      </c>
      <c r="D73" s="194"/>
      <c r="E73" s="191">
        <v>34.01</v>
      </c>
      <c r="F73" s="191">
        <v>5</v>
      </c>
      <c r="G73" s="191"/>
      <c r="H73" s="188">
        <v>39.01</v>
      </c>
      <c r="I73" s="193">
        <v>68</v>
      </c>
    </row>
    <row r="74" spans="1:9" ht="22.5" customHeight="1">
      <c r="A74" s="182">
        <v>225</v>
      </c>
      <c r="B74" s="183" t="s">
        <v>105</v>
      </c>
      <c r="C74" s="184" t="s">
        <v>79</v>
      </c>
      <c r="D74" s="194"/>
      <c r="E74" s="191">
        <v>39.26</v>
      </c>
      <c r="F74" s="191"/>
      <c r="G74" s="192"/>
      <c r="H74" s="188">
        <v>39.26</v>
      </c>
      <c r="I74" s="193">
        <v>69</v>
      </c>
    </row>
    <row r="75" spans="1:9" ht="22.5" customHeight="1">
      <c r="A75" s="182">
        <v>183</v>
      </c>
      <c r="B75" s="183" t="s">
        <v>147</v>
      </c>
      <c r="C75" s="184" t="s">
        <v>46</v>
      </c>
      <c r="D75" s="194"/>
      <c r="E75" s="191">
        <v>39.53</v>
      </c>
      <c r="F75" s="191"/>
      <c r="G75" s="192"/>
      <c r="H75" s="188">
        <v>39.53</v>
      </c>
      <c r="I75" s="193">
        <v>70</v>
      </c>
    </row>
    <row r="76" spans="1:9" ht="22.5" customHeight="1">
      <c r="A76" s="182">
        <v>269</v>
      </c>
      <c r="B76" s="183" t="s">
        <v>47</v>
      </c>
      <c r="C76" s="184" t="s">
        <v>23</v>
      </c>
      <c r="D76" s="194"/>
      <c r="E76" s="191">
        <v>39.93</v>
      </c>
      <c r="F76" s="191"/>
      <c r="G76" s="191"/>
      <c r="H76" s="188">
        <v>39.93</v>
      </c>
      <c r="I76" s="193">
        <v>71</v>
      </c>
    </row>
    <row r="77" spans="1:9" ht="22.5" customHeight="1">
      <c r="A77" s="182">
        <v>80</v>
      </c>
      <c r="B77" s="183" t="s">
        <v>119</v>
      </c>
      <c r="C77" s="184" t="s">
        <v>46</v>
      </c>
      <c r="D77" s="194"/>
      <c r="E77" s="191">
        <v>39.93</v>
      </c>
      <c r="F77" s="191"/>
      <c r="G77" s="192"/>
      <c r="H77" s="188">
        <v>39.93</v>
      </c>
      <c r="I77" s="193">
        <v>72</v>
      </c>
    </row>
    <row r="78" spans="1:9" ht="22.5" customHeight="1">
      <c r="A78" s="182">
        <v>51</v>
      </c>
      <c r="B78" s="183" t="s">
        <v>232</v>
      </c>
      <c r="C78" s="184" t="s">
        <v>23</v>
      </c>
      <c r="D78" s="194"/>
      <c r="E78" s="191">
        <v>39.93</v>
      </c>
      <c r="F78" s="191"/>
      <c r="G78" s="192"/>
      <c r="H78" s="188">
        <v>39.93</v>
      </c>
      <c r="I78" s="193">
        <v>73</v>
      </c>
    </row>
    <row r="79" spans="1:9" ht="22.5" customHeight="1">
      <c r="A79" s="182">
        <v>44</v>
      </c>
      <c r="B79" s="183" t="s">
        <v>207</v>
      </c>
      <c r="C79" s="184" t="s">
        <v>33</v>
      </c>
      <c r="D79" s="194"/>
      <c r="E79" s="191">
        <v>40.34</v>
      </c>
      <c r="F79" s="191"/>
      <c r="G79" s="191"/>
      <c r="H79" s="188">
        <v>40.34</v>
      </c>
      <c r="I79" s="193">
        <v>74</v>
      </c>
    </row>
    <row r="80" spans="1:9" ht="22.5" customHeight="1">
      <c r="A80" s="182">
        <v>101</v>
      </c>
      <c r="B80" s="183" t="s">
        <v>53</v>
      </c>
      <c r="C80" s="184" t="s">
        <v>54</v>
      </c>
      <c r="D80" s="194"/>
      <c r="E80" s="191">
        <v>40.55</v>
      </c>
      <c r="F80" s="191"/>
      <c r="G80" s="192"/>
      <c r="H80" s="188">
        <v>40.55</v>
      </c>
      <c r="I80" s="193">
        <v>75</v>
      </c>
    </row>
    <row r="81" spans="1:9" ht="22.5" customHeight="1">
      <c r="A81" s="182">
        <v>113</v>
      </c>
      <c r="B81" s="183" t="s">
        <v>231</v>
      </c>
      <c r="C81" s="184" t="s">
        <v>259</v>
      </c>
      <c r="D81" s="194"/>
      <c r="E81" s="191">
        <v>40.6</v>
      </c>
      <c r="F81" s="191"/>
      <c r="G81" s="192"/>
      <c r="H81" s="188">
        <v>40.6</v>
      </c>
      <c r="I81" s="193">
        <v>76</v>
      </c>
    </row>
    <row r="82" spans="1:9" ht="22.5" customHeight="1">
      <c r="A82" s="182">
        <v>105</v>
      </c>
      <c r="B82" s="183" t="s">
        <v>113</v>
      </c>
      <c r="C82" s="184" t="s">
        <v>40</v>
      </c>
      <c r="D82" s="194"/>
      <c r="E82" s="191">
        <v>40.9</v>
      </c>
      <c r="F82" s="191"/>
      <c r="G82" s="192"/>
      <c r="H82" s="188">
        <v>40.9</v>
      </c>
      <c r="I82" s="193">
        <v>77</v>
      </c>
    </row>
    <row r="83" spans="1:9" ht="22.5" customHeight="1">
      <c r="A83" s="182">
        <v>176</v>
      </c>
      <c r="B83" s="183" t="s">
        <v>62</v>
      </c>
      <c r="C83" s="184" t="s">
        <v>46</v>
      </c>
      <c r="D83" s="194"/>
      <c r="E83" s="191">
        <v>41.34</v>
      </c>
      <c r="F83" s="191"/>
      <c r="G83" s="192"/>
      <c r="H83" s="188">
        <v>41.34</v>
      </c>
      <c r="I83" s="193">
        <v>78</v>
      </c>
    </row>
    <row r="84" spans="1:9" ht="22.5" customHeight="1">
      <c r="A84" s="182">
        <v>107</v>
      </c>
      <c r="B84" s="183" t="s">
        <v>149</v>
      </c>
      <c r="C84" s="184" t="s">
        <v>260</v>
      </c>
      <c r="D84" s="194"/>
      <c r="E84" s="191">
        <v>41.46</v>
      </c>
      <c r="F84" s="191"/>
      <c r="G84" s="191"/>
      <c r="H84" s="188">
        <v>41.46</v>
      </c>
      <c r="I84" s="193">
        <v>79</v>
      </c>
    </row>
    <row r="85" spans="1:9" ht="22.5" customHeight="1">
      <c r="A85" s="182">
        <v>10</v>
      </c>
      <c r="B85" s="183" t="s">
        <v>185</v>
      </c>
      <c r="C85" s="184" t="s">
        <v>69</v>
      </c>
      <c r="D85" s="194"/>
      <c r="E85" s="191">
        <v>41.7</v>
      </c>
      <c r="F85" s="191"/>
      <c r="G85" s="192"/>
      <c r="H85" s="188">
        <v>41.7</v>
      </c>
      <c r="I85" s="193">
        <v>80</v>
      </c>
    </row>
    <row r="86" spans="1:9" ht="22.5" customHeight="1">
      <c r="A86" s="182">
        <v>260</v>
      </c>
      <c r="B86" s="183" t="s">
        <v>167</v>
      </c>
      <c r="C86" s="184" t="s">
        <v>83</v>
      </c>
      <c r="D86" s="194"/>
      <c r="E86" s="191">
        <v>42.03</v>
      </c>
      <c r="F86" s="191"/>
      <c r="G86" s="192"/>
      <c r="H86" s="188">
        <v>42.03</v>
      </c>
      <c r="I86" s="193">
        <v>81</v>
      </c>
    </row>
    <row r="87" spans="1:9" ht="22.5" customHeight="1">
      <c r="A87" s="182">
        <v>206</v>
      </c>
      <c r="B87" s="183" t="s">
        <v>37</v>
      </c>
      <c r="C87" s="184" t="s">
        <v>33</v>
      </c>
      <c r="D87" s="194"/>
      <c r="E87" s="191">
        <v>42.13</v>
      </c>
      <c r="F87" s="191"/>
      <c r="G87" s="191"/>
      <c r="H87" s="188">
        <v>42.13</v>
      </c>
      <c r="I87" s="193">
        <v>82</v>
      </c>
    </row>
    <row r="88" spans="1:9" ht="22.5" customHeight="1">
      <c r="A88" s="182">
        <v>62</v>
      </c>
      <c r="B88" s="183" t="s">
        <v>154</v>
      </c>
      <c r="C88" s="184" t="s">
        <v>69</v>
      </c>
      <c r="D88" s="194"/>
      <c r="E88" s="191">
        <v>42.2</v>
      </c>
      <c r="F88" s="191"/>
      <c r="G88" s="192"/>
      <c r="H88" s="188">
        <v>42.2</v>
      </c>
      <c r="I88" s="193">
        <v>83</v>
      </c>
    </row>
    <row r="89" spans="1:9" ht="22.5" customHeight="1">
      <c r="A89" s="182">
        <v>247</v>
      </c>
      <c r="B89" s="183" t="s">
        <v>122</v>
      </c>
      <c r="C89" s="184" t="s">
        <v>23</v>
      </c>
      <c r="D89" s="194"/>
      <c r="E89" s="191">
        <v>42.33</v>
      </c>
      <c r="F89" s="191"/>
      <c r="G89" s="191"/>
      <c r="H89" s="188">
        <v>42.33</v>
      </c>
      <c r="I89" s="193">
        <v>84</v>
      </c>
    </row>
    <row r="90" spans="1:9" ht="22.5" customHeight="1">
      <c r="A90" s="182">
        <v>169</v>
      </c>
      <c r="B90" s="183" t="s">
        <v>134</v>
      </c>
      <c r="C90" s="184" t="s">
        <v>135</v>
      </c>
      <c r="D90" s="194"/>
      <c r="E90" s="191">
        <v>42.38</v>
      </c>
      <c r="F90" s="191"/>
      <c r="G90" s="192"/>
      <c r="H90" s="188">
        <v>42.38</v>
      </c>
      <c r="I90" s="193">
        <v>85</v>
      </c>
    </row>
    <row r="91" spans="1:9" ht="22.5" customHeight="1">
      <c r="A91" s="182">
        <v>156</v>
      </c>
      <c r="B91" s="183" t="s">
        <v>194</v>
      </c>
      <c r="C91" s="184" t="s">
        <v>27</v>
      </c>
      <c r="D91" s="194"/>
      <c r="E91" s="191">
        <v>42.46</v>
      </c>
      <c r="F91" s="191"/>
      <c r="G91" s="191"/>
      <c r="H91" s="188">
        <v>42.46</v>
      </c>
      <c r="I91" s="193">
        <v>86</v>
      </c>
    </row>
    <row r="92" spans="1:9" ht="22.5" customHeight="1">
      <c r="A92" s="182">
        <v>123</v>
      </c>
      <c r="B92" s="183" t="s">
        <v>201</v>
      </c>
      <c r="C92" s="184" t="s">
        <v>23</v>
      </c>
      <c r="D92" s="194"/>
      <c r="E92" s="191">
        <v>42.59</v>
      </c>
      <c r="F92" s="191"/>
      <c r="G92" s="192"/>
      <c r="H92" s="188">
        <v>42.59</v>
      </c>
      <c r="I92" s="193">
        <v>87</v>
      </c>
    </row>
    <row r="93" spans="1:9" ht="22.5" customHeight="1">
      <c r="A93" s="182">
        <v>162</v>
      </c>
      <c r="B93" s="183" t="s">
        <v>217</v>
      </c>
      <c r="C93" s="184" t="s">
        <v>29</v>
      </c>
      <c r="D93" s="194"/>
      <c r="E93" s="191">
        <v>42.83</v>
      </c>
      <c r="F93" s="191"/>
      <c r="G93" s="191"/>
      <c r="H93" s="188">
        <v>42.83</v>
      </c>
      <c r="I93" s="193">
        <v>88</v>
      </c>
    </row>
    <row r="94" spans="1:9" ht="22.5" customHeight="1">
      <c r="A94" s="182">
        <v>27</v>
      </c>
      <c r="B94" s="183" t="s">
        <v>206</v>
      </c>
      <c r="C94" s="184" t="s">
        <v>33</v>
      </c>
      <c r="D94" s="194"/>
      <c r="E94" s="191">
        <v>43.1</v>
      </c>
      <c r="F94" s="191"/>
      <c r="G94" s="191"/>
      <c r="H94" s="188">
        <v>43.1</v>
      </c>
      <c r="I94" s="193">
        <v>89</v>
      </c>
    </row>
    <row r="95" spans="1:9" ht="22.5" customHeight="1">
      <c r="A95" s="182">
        <v>37</v>
      </c>
      <c r="B95" s="183" t="s">
        <v>115</v>
      </c>
      <c r="C95" s="184" t="s">
        <v>83</v>
      </c>
      <c r="D95" s="194"/>
      <c r="E95" s="191">
        <v>43.39</v>
      </c>
      <c r="F95" s="191"/>
      <c r="G95" s="191"/>
      <c r="H95" s="188">
        <v>43.39</v>
      </c>
      <c r="I95" s="193">
        <v>90</v>
      </c>
    </row>
    <row r="96" spans="1:9" ht="22.5" customHeight="1">
      <c r="A96" s="182">
        <v>102</v>
      </c>
      <c r="B96" s="183" t="s">
        <v>111</v>
      </c>
      <c r="C96" s="184" t="s">
        <v>23</v>
      </c>
      <c r="D96" s="194"/>
      <c r="E96" s="191">
        <v>43.54</v>
      </c>
      <c r="F96" s="191"/>
      <c r="G96" s="192"/>
      <c r="H96" s="188">
        <v>43.54</v>
      </c>
      <c r="I96" s="193">
        <v>91</v>
      </c>
    </row>
    <row r="97" spans="1:9" ht="22.5" customHeight="1">
      <c r="A97" s="182">
        <v>270</v>
      </c>
      <c r="B97" s="196" t="s">
        <v>38</v>
      </c>
      <c r="C97" s="184" t="s">
        <v>33</v>
      </c>
      <c r="D97" s="194"/>
      <c r="E97" s="191">
        <v>43.68</v>
      </c>
      <c r="F97" s="191"/>
      <c r="G97" s="191"/>
      <c r="H97" s="188">
        <v>43.68</v>
      </c>
      <c r="I97" s="193">
        <v>92</v>
      </c>
    </row>
    <row r="98" spans="1:9" ht="22.5" customHeight="1">
      <c r="A98" s="182">
        <v>150</v>
      </c>
      <c r="B98" s="183" t="s">
        <v>139</v>
      </c>
      <c r="C98" s="184" t="s">
        <v>83</v>
      </c>
      <c r="D98" s="194"/>
      <c r="E98" s="191">
        <v>44.48</v>
      </c>
      <c r="F98" s="191"/>
      <c r="G98" s="191"/>
      <c r="H98" s="188">
        <v>44.48</v>
      </c>
      <c r="I98" s="193">
        <v>93</v>
      </c>
    </row>
    <row r="99" spans="1:9" ht="22.5" customHeight="1">
      <c r="A99" s="182">
        <v>129</v>
      </c>
      <c r="B99" s="183" t="s">
        <v>257</v>
      </c>
      <c r="C99" s="184" t="s">
        <v>79</v>
      </c>
      <c r="D99" s="194"/>
      <c r="E99" s="191">
        <v>44.69</v>
      </c>
      <c r="F99" s="191"/>
      <c r="G99" s="191"/>
      <c r="H99" s="188">
        <v>44.69</v>
      </c>
      <c r="I99" s="193">
        <v>94</v>
      </c>
    </row>
    <row r="100" spans="1:9" ht="22.5" customHeight="1">
      <c r="A100" s="182">
        <v>149</v>
      </c>
      <c r="B100" s="184" t="s">
        <v>131</v>
      </c>
      <c r="C100" s="184" t="s">
        <v>23</v>
      </c>
      <c r="D100" s="194"/>
      <c r="E100" s="191">
        <v>44.92</v>
      </c>
      <c r="F100" s="191"/>
      <c r="G100" s="192"/>
      <c r="H100" s="188">
        <v>44.92</v>
      </c>
      <c r="I100" s="193">
        <v>95</v>
      </c>
    </row>
    <row r="101" spans="1:9" ht="22.5" customHeight="1">
      <c r="A101" s="182">
        <v>71</v>
      </c>
      <c r="B101" s="183" t="s">
        <v>84</v>
      </c>
      <c r="C101" s="184" t="s">
        <v>27</v>
      </c>
      <c r="D101" s="194"/>
      <c r="E101" s="191">
        <v>44.98</v>
      </c>
      <c r="F101" s="191"/>
      <c r="G101" s="192"/>
      <c r="H101" s="188">
        <v>44.98</v>
      </c>
      <c r="I101" s="193">
        <v>96</v>
      </c>
    </row>
    <row r="102" spans="1:9" ht="22.5" customHeight="1">
      <c r="A102" s="182">
        <v>248</v>
      </c>
      <c r="B102" s="183" t="s">
        <v>164</v>
      </c>
      <c r="C102" s="184" t="s">
        <v>46</v>
      </c>
      <c r="D102" s="194"/>
      <c r="E102" s="191">
        <v>45.26</v>
      </c>
      <c r="F102" s="191"/>
      <c r="G102" s="192"/>
      <c r="H102" s="188">
        <v>45.26</v>
      </c>
      <c r="I102" s="193">
        <v>97</v>
      </c>
    </row>
    <row r="103" spans="1:9" ht="22.5" customHeight="1">
      <c r="A103" s="182">
        <v>224</v>
      </c>
      <c r="B103" s="183" t="s">
        <v>42</v>
      </c>
      <c r="C103" s="184" t="s">
        <v>27</v>
      </c>
      <c r="D103" s="194"/>
      <c r="E103" s="191">
        <v>45.69</v>
      </c>
      <c r="F103" s="191"/>
      <c r="G103" s="191"/>
      <c r="H103" s="188">
        <v>45.69</v>
      </c>
      <c r="I103" s="193">
        <v>98</v>
      </c>
    </row>
    <row r="104" spans="1:9" ht="22.5" customHeight="1">
      <c r="A104" s="182">
        <v>267</v>
      </c>
      <c r="B104" s="183" t="s">
        <v>109</v>
      </c>
      <c r="C104" s="184" t="s">
        <v>71</v>
      </c>
      <c r="D104" s="194"/>
      <c r="E104" s="191">
        <v>45.76</v>
      </c>
      <c r="F104" s="191"/>
      <c r="G104" s="192"/>
      <c r="H104" s="188">
        <v>45.76</v>
      </c>
      <c r="I104" s="193">
        <v>99</v>
      </c>
    </row>
    <row r="105" spans="1:9" ht="22.5" customHeight="1">
      <c r="A105" s="182">
        <v>38</v>
      </c>
      <c r="B105" s="183" t="s">
        <v>96</v>
      </c>
      <c r="C105" s="184" t="s">
        <v>27</v>
      </c>
      <c r="D105" s="194"/>
      <c r="E105" s="191">
        <v>45.8</v>
      </c>
      <c r="F105" s="191"/>
      <c r="G105" s="191"/>
      <c r="H105" s="188">
        <v>45.8</v>
      </c>
      <c r="I105" s="193">
        <v>100</v>
      </c>
    </row>
    <row r="106" spans="1:9" ht="22.5" customHeight="1">
      <c r="A106" s="182">
        <v>54</v>
      </c>
      <c r="B106" s="183" t="s">
        <v>31</v>
      </c>
      <c r="C106" s="184" t="s">
        <v>29</v>
      </c>
      <c r="D106" s="194"/>
      <c r="E106" s="191">
        <v>40.81</v>
      </c>
      <c r="F106" s="191">
        <v>5</v>
      </c>
      <c r="G106" s="191"/>
      <c r="H106" s="188">
        <v>45.81</v>
      </c>
      <c r="I106" s="193">
        <v>101</v>
      </c>
    </row>
    <row r="107" spans="1:9" ht="22.5" customHeight="1">
      <c r="A107" s="182">
        <v>74</v>
      </c>
      <c r="B107" s="183" t="s">
        <v>249</v>
      </c>
      <c r="C107" s="184" t="s">
        <v>46</v>
      </c>
      <c r="D107" s="194"/>
      <c r="E107" s="191">
        <v>45.85</v>
      </c>
      <c r="F107" s="191"/>
      <c r="G107" s="192"/>
      <c r="H107" s="188">
        <v>45.85</v>
      </c>
      <c r="I107" s="193">
        <v>102</v>
      </c>
    </row>
    <row r="108" spans="1:9" ht="22.5" customHeight="1">
      <c r="A108" s="182">
        <v>72</v>
      </c>
      <c r="B108" s="183" t="s">
        <v>81</v>
      </c>
      <c r="C108" s="184" t="s">
        <v>79</v>
      </c>
      <c r="D108" s="194"/>
      <c r="E108" s="191">
        <v>46.03</v>
      </c>
      <c r="F108" s="191"/>
      <c r="G108" s="192"/>
      <c r="H108" s="188">
        <v>46.03</v>
      </c>
      <c r="I108" s="193">
        <v>103</v>
      </c>
    </row>
    <row r="109" spans="1:9" ht="22.5" customHeight="1">
      <c r="A109" s="182">
        <v>191</v>
      </c>
      <c r="B109" s="183" t="s">
        <v>160</v>
      </c>
      <c r="C109" s="184" t="s">
        <v>69</v>
      </c>
      <c r="D109" s="194"/>
      <c r="E109" s="191">
        <v>46.26</v>
      </c>
      <c r="F109" s="191"/>
      <c r="G109" s="191"/>
      <c r="H109" s="188">
        <v>46.26</v>
      </c>
      <c r="I109" s="193">
        <v>104</v>
      </c>
    </row>
    <row r="110" spans="1:9" ht="22.5" customHeight="1">
      <c r="A110" s="182">
        <v>103</v>
      </c>
      <c r="B110" s="183" t="s">
        <v>112</v>
      </c>
      <c r="C110" s="184" t="s">
        <v>52</v>
      </c>
      <c r="D110" s="194"/>
      <c r="E110" s="191">
        <v>46.68</v>
      </c>
      <c r="F110" s="191"/>
      <c r="G110" s="192"/>
      <c r="H110" s="188">
        <v>46.68</v>
      </c>
      <c r="I110" s="193">
        <v>105</v>
      </c>
    </row>
    <row r="111" spans="1:9" ht="22.5" customHeight="1">
      <c r="A111" s="182">
        <v>197</v>
      </c>
      <c r="B111" s="183" t="s">
        <v>66</v>
      </c>
      <c r="C111" s="184" t="s">
        <v>25</v>
      </c>
      <c r="D111" s="194"/>
      <c r="E111" s="191">
        <v>46.97</v>
      </c>
      <c r="F111" s="191"/>
      <c r="G111" s="192"/>
      <c r="H111" s="188">
        <v>46.97</v>
      </c>
      <c r="I111" s="193">
        <v>106</v>
      </c>
    </row>
    <row r="112" spans="1:9" ht="22.5" customHeight="1">
      <c r="A112" s="182">
        <v>300</v>
      </c>
      <c r="B112" s="183" t="s">
        <v>213</v>
      </c>
      <c r="C112" s="184" t="s">
        <v>79</v>
      </c>
      <c r="D112" s="194"/>
      <c r="E112" s="191">
        <v>47.02</v>
      </c>
      <c r="F112" s="191"/>
      <c r="G112" s="192"/>
      <c r="H112" s="188">
        <v>47.02</v>
      </c>
      <c r="I112" s="193">
        <v>107</v>
      </c>
    </row>
    <row r="113" spans="1:9" ht="22.5" customHeight="1">
      <c r="A113" s="182">
        <v>131</v>
      </c>
      <c r="B113" s="183" t="s">
        <v>197</v>
      </c>
      <c r="C113" s="184" t="s">
        <v>29</v>
      </c>
      <c r="D113" s="194"/>
      <c r="E113" s="191">
        <v>47.67</v>
      </c>
      <c r="F113" s="191"/>
      <c r="G113" s="191"/>
      <c r="H113" s="188">
        <v>47.67</v>
      </c>
      <c r="I113" s="193">
        <v>108</v>
      </c>
    </row>
    <row r="114" spans="1:9" ht="22.5" customHeight="1">
      <c r="A114" s="182">
        <v>145</v>
      </c>
      <c r="B114" s="183" t="s">
        <v>220</v>
      </c>
      <c r="C114" s="184" t="s">
        <v>40</v>
      </c>
      <c r="D114" s="194"/>
      <c r="E114" s="191">
        <v>48.21</v>
      </c>
      <c r="F114" s="191"/>
      <c r="G114" s="192"/>
      <c r="H114" s="188">
        <v>48.21</v>
      </c>
      <c r="I114" s="193">
        <v>109</v>
      </c>
    </row>
    <row r="115" spans="1:9" ht="22.5" customHeight="1">
      <c r="A115" s="182">
        <v>48</v>
      </c>
      <c r="B115" s="183" t="s">
        <v>93</v>
      </c>
      <c r="C115" s="184" t="s">
        <v>79</v>
      </c>
      <c r="D115" s="194"/>
      <c r="E115" s="191">
        <v>48.37</v>
      </c>
      <c r="F115" s="191"/>
      <c r="G115" s="192"/>
      <c r="H115" s="188">
        <v>48.37</v>
      </c>
      <c r="I115" s="193">
        <v>110</v>
      </c>
    </row>
    <row r="116" spans="1:9" ht="22.5" customHeight="1">
      <c r="A116" s="182">
        <v>12</v>
      </c>
      <c r="B116" s="183" t="s">
        <v>205</v>
      </c>
      <c r="C116" s="184" t="s">
        <v>33</v>
      </c>
      <c r="D116" s="194"/>
      <c r="E116" s="191">
        <v>48.5</v>
      </c>
      <c r="F116" s="191"/>
      <c r="G116" s="192"/>
      <c r="H116" s="188">
        <v>48.5</v>
      </c>
      <c r="I116" s="193">
        <v>111</v>
      </c>
    </row>
    <row r="117" spans="1:9" ht="22.5" customHeight="1">
      <c r="A117" s="182">
        <v>16</v>
      </c>
      <c r="B117" s="183" t="s">
        <v>94</v>
      </c>
      <c r="C117" s="184" t="s">
        <v>27</v>
      </c>
      <c r="D117" s="194"/>
      <c r="E117" s="191">
        <v>48.58</v>
      </c>
      <c r="F117" s="191"/>
      <c r="G117" s="192"/>
      <c r="H117" s="188">
        <v>48.58</v>
      </c>
      <c r="I117" s="193">
        <v>112</v>
      </c>
    </row>
    <row r="118" spans="1:9" ht="22.5" customHeight="1">
      <c r="A118" s="182">
        <v>64</v>
      </c>
      <c r="B118" s="183" t="s">
        <v>236</v>
      </c>
      <c r="C118" s="184" t="s">
        <v>83</v>
      </c>
      <c r="D118" s="194"/>
      <c r="E118" s="191">
        <v>48.84</v>
      </c>
      <c r="F118" s="191"/>
      <c r="G118" s="192"/>
      <c r="H118" s="188">
        <v>48.84</v>
      </c>
      <c r="I118" s="193">
        <v>113</v>
      </c>
    </row>
    <row r="119" spans="1:9" ht="22.5" customHeight="1">
      <c r="A119" s="182">
        <v>214</v>
      </c>
      <c r="B119" s="183" t="s">
        <v>74</v>
      </c>
      <c r="C119" s="184" t="s">
        <v>44</v>
      </c>
      <c r="D119" s="194"/>
      <c r="E119" s="191">
        <v>49.09</v>
      </c>
      <c r="F119" s="191"/>
      <c r="G119" s="192"/>
      <c r="H119" s="188">
        <v>49.09</v>
      </c>
      <c r="I119" s="193">
        <v>114</v>
      </c>
    </row>
    <row r="120" spans="1:9" ht="22.5" customHeight="1">
      <c r="A120" s="182">
        <v>82</v>
      </c>
      <c r="B120" s="183" t="s">
        <v>89</v>
      </c>
      <c r="C120" s="184" t="s">
        <v>69</v>
      </c>
      <c r="D120" s="194"/>
      <c r="E120" s="191">
        <v>49.2</v>
      </c>
      <c r="F120" s="191"/>
      <c r="G120" s="192"/>
      <c r="H120" s="188">
        <v>49.2</v>
      </c>
      <c r="I120" s="193">
        <v>115</v>
      </c>
    </row>
    <row r="121" spans="1:9" ht="22.5" customHeight="1">
      <c r="A121" s="182">
        <v>171</v>
      </c>
      <c r="B121" s="183" t="s">
        <v>136</v>
      </c>
      <c r="C121" s="184" t="s">
        <v>23</v>
      </c>
      <c r="D121" s="194"/>
      <c r="E121" s="191">
        <v>49.34</v>
      </c>
      <c r="F121" s="191"/>
      <c r="G121" s="192"/>
      <c r="H121" s="188">
        <v>49.34</v>
      </c>
      <c r="I121" s="193">
        <v>116</v>
      </c>
    </row>
    <row r="122" spans="1:9" ht="22.5" customHeight="1">
      <c r="A122" s="182">
        <v>181</v>
      </c>
      <c r="B122" s="183" t="s">
        <v>159</v>
      </c>
      <c r="C122" s="184" t="s">
        <v>259</v>
      </c>
      <c r="D122" s="194"/>
      <c r="E122" s="191">
        <v>49.71</v>
      </c>
      <c r="F122" s="191"/>
      <c r="G122" s="191"/>
      <c r="H122" s="188">
        <v>49.71</v>
      </c>
      <c r="I122" s="193">
        <v>117</v>
      </c>
    </row>
    <row r="123" spans="1:9" ht="22.5" customHeight="1">
      <c r="A123" s="182">
        <v>111</v>
      </c>
      <c r="B123" s="183" t="s">
        <v>230</v>
      </c>
      <c r="C123" s="184" t="s">
        <v>69</v>
      </c>
      <c r="D123" s="194"/>
      <c r="E123" s="191">
        <v>50.09</v>
      </c>
      <c r="F123" s="191"/>
      <c r="G123" s="192"/>
      <c r="H123" s="188">
        <v>50.09</v>
      </c>
      <c r="I123" s="193">
        <v>118</v>
      </c>
    </row>
    <row r="124" spans="1:9" ht="22.5" customHeight="1">
      <c r="A124" s="182">
        <v>24</v>
      </c>
      <c r="B124" s="183" t="s">
        <v>247</v>
      </c>
      <c r="C124" s="184" t="s">
        <v>128</v>
      </c>
      <c r="D124" s="194"/>
      <c r="E124" s="200">
        <v>40.1</v>
      </c>
      <c r="F124" s="191"/>
      <c r="G124" s="191">
        <v>10</v>
      </c>
      <c r="H124" s="188">
        <v>50.1</v>
      </c>
      <c r="I124" s="193">
        <v>119</v>
      </c>
    </row>
    <row r="125" spans="1:9" ht="22.5" customHeight="1">
      <c r="A125" s="182">
        <v>154</v>
      </c>
      <c r="B125" s="183" t="s">
        <v>157</v>
      </c>
      <c r="C125" s="184" t="s">
        <v>69</v>
      </c>
      <c r="D125" s="201"/>
      <c r="E125" s="202">
        <v>50.42</v>
      </c>
      <c r="F125" s="191"/>
      <c r="G125" s="192"/>
      <c r="H125" s="188">
        <v>50.42</v>
      </c>
      <c r="I125" s="193">
        <v>120</v>
      </c>
    </row>
    <row r="126" spans="1:9" ht="22.5" customHeight="1">
      <c r="A126" s="182">
        <v>116</v>
      </c>
      <c r="B126" s="183" t="s">
        <v>193</v>
      </c>
      <c r="C126" s="184" t="s">
        <v>27</v>
      </c>
      <c r="D126" s="201"/>
      <c r="E126" s="202">
        <v>50.56</v>
      </c>
      <c r="F126" s="191"/>
      <c r="G126" s="192"/>
      <c r="H126" s="188">
        <v>50.56</v>
      </c>
      <c r="I126" s="193">
        <v>121</v>
      </c>
    </row>
    <row r="127" spans="1:9" ht="22.5" customHeight="1">
      <c r="A127" s="182">
        <v>136</v>
      </c>
      <c r="B127" s="183" t="s">
        <v>214</v>
      </c>
      <c r="C127" s="184" t="s">
        <v>79</v>
      </c>
      <c r="D127" s="201"/>
      <c r="E127" s="202">
        <v>50.67</v>
      </c>
      <c r="F127" s="191"/>
      <c r="G127" s="192"/>
      <c r="H127" s="188">
        <v>50.67</v>
      </c>
      <c r="I127" s="193">
        <v>122</v>
      </c>
    </row>
    <row r="128" spans="1:9" ht="22.5" customHeight="1">
      <c r="A128" s="182">
        <v>167</v>
      </c>
      <c r="B128" s="183" t="s">
        <v>146</v>
      </c>
      <c r="C128" s="184" t="s">
        <v>46</v>
      </c>
      <c r="D128" s="201"/>
      <c r="E128" s="202">
        <v>50.85</v>
      </c>
      <c r="F128" s="191"/>
      <c r="G128" s="192"/>
      <c r="H128" s="188">
        <v>50.85</v>
      </c>
      <c r="I128" s="193">
        <v>123</v>
      </c>
    </row>
    <row r="129" spans="1:9" ht="22.5" customHeight="1">
      <c r="A129" s="182">
        <v>262</v>
      </c>
      <c r="B129" s="183" t="s">
        <v>91</v>
      </c>
      <c r="C129" s="184" t="s">
        <v>71</v>
      </c>
      <c r="D129" s="201"/>
      <c r="E129" s="202">
        <v>50.99</v>
      </c>
      <c r="F129" s="191"/>
      <c r="G129" s="192"/>
      <c r="H129" s="188">
        <v>50.99</v>
      </c>
      <c r="I129" s="193">
        <v>124</v>
      </c>
    </row>
    <row r="130" spans="1:9" ht="22.5" customHeight="1">
      <c r="A130" s="182">
        <v>152</v>
      </c>
      <c r="B130" s="183" t="s">
        <v>222</v>
      </c>
      <c r="C130" s="184" t="s">
        <v>79</v>
      </c>
      <c r="D130" s="201"/>
      <c r="E130" s="202">
        <v>51.25</v>
      </c>
      <c r="F130" s="191"/>
      <c r="G130" s="192"/>
      <c r="H130" s="188">
        <v>51.25</v>
      </c>
      <c r="I130" s="193">
        <v>125</v>
      </c>
    </row>
    <row r="131" spans="1:9" ht="22.5" customHeight="1">
      <c r="A131" s="182">
        <v>73</v>
      </c>
      <c r="B131" s="183" t="s">
        <v>237</v>
      </c>
      <c r="C131" s="184" t="s">
        <v>27</v>
      </c>
      <c r="D131" s="201"/>
      <c r="E131" s="202">
        <v>51.31</v>
      </c>
      <c r="F131" s="191"/>
      <c r="G131" s="192"/>
      <c r="H131" s="188">
        <v>51.31</v>
      </c>
      <c r="I131" s="193">
        <v>126</v>
      </c>
    </row>
    <row r="132" spans="1:9" ht="22.5" customHeight="1">
      <c r="A132" s="182">
        <v>182</v>
      </c>
      <c r="B132" s="183" t="s">
        <v>137</v>
      </c>
      <c r="C132" s="184" t="s">
        <v>23</v>
      </c>
      <c r="D132" s="201"/>
      <c r="E132" s="202">
        <v>51.43</v>
      </c>
      <c r="F132" s="191"/>
      <c r="G132" s="192"/>
      <c r="H132" s="188">
        <v>51.43</v>
      </c>
      <c r="I132" s="193">
        <v>127</v>
      </c>
    </row>
    <row r="133" spans="1:9" ht="22.5" customHeight="1">
      <c r="A133" s="182">
        <v>279</v>
      </c>
      <c r="B133" s="183" t="s">
        <v>183</v>
      </c>
      <c r="C133" s="184" t="s">
        <v>79</v>
      </c>
      <c r="D133" s="201"/>
      <c r="E133" s="202">
        <v>51.53</v>
      </c>
      <c r="F133" s="191"/>
      <c r="G133" s="191"/>
      <c r="H133" s="188">
        <v>51.53</v>
      </c>
      <c r="I133" s="193">
        <v>128</v>
      </c>
    </row>
    <row r="134" spans="1:9" ht="22.5" customHeight="1">
      <c r="A134" s="182">
        <v>257</v>
      </c>
      <c r="B134" s="196" t="s">
        <v>125</v>
      </c>
      <c r="C134" s="199" t="s">
        <v>27</v>
      </c>
      <c r="D134" s="201"/>
      <c r="E134" s="202">
        <v>52.62</v>
      </c>
      <c r="F134" s="191"/>
      <c r="G134" s="192"/>
      <c r="H134" s="188">
        <v>52.62</v>
      </c>
      <c r="I134" s="193">
        <v>129</v>
      </c>
    </row>
    <row r="135" spans="1:9" ht="22.5" customHeight="1">
      <c r="A135" s="182">
        <v>211</v>
      </c>
      <c r="B135" s="183" t="s">
        <v>223</v>
      </c>
      <c r="C135" s="184" t="s">
        <v>50</v>
      </c>
      <c r="D135" s="201"/>
      <c r="E135" s="202">
        <v>52.69</v>
      </c>
      <c r="F135" s="191"/>
      <c r="G135" s="191"/>
      <c r="H135" s="188">
        <v>52.69</v>
      </c>
      <c r="I135" s="193">
        <v>130</v>
      </c>
    </row>
    <row r="136" spans="1:9" ht="22.5" customHeight="1">
      <c r="A136" s="203">
        <v>278</v>
      </c>
      <c r="B136" s="183" t="s">
        <v>184</v>
      </c>
      <c r="C136" s="184" t="s">
        <v>79</v>
      </c>
      <c r="D136" s="201"/>
      <c r="E136" s="202">
        <v>52.78</v>
      </c>
      <c r="F136" s="191"/>
      <c r="G136" s="192"/>
      <c r="H136" s="188">
        <v>52.78</v>
      </c>
      <c r="I136" s="193">
        <v>131</v>
      </c>
    </row>
    <row r="137" spans="1:9" ht="22.5" customHeight="1">
      <c r="A137" s="182">
        <v>259</v>
      </c>
      <c r="B137" s="183" t="s">
        <v>166</v>
      </c>
      <c r="C137" s="184" t="s">
        <v>23</v>
      </c>
      <c r="D137" s="201"/>
      <c r="E137" s="202">
        <v>52.79</v>
      </c>
      <c r="F137" s="191"/>
      <c r="G137" s="192"/>
      <c r="H137" s="188">
        <v>52.79</v>
      </c>
      <c r="I137" s="193">
        <v>132</v>
      </c>
    </row>
    <row r="138" spans="1:9" ht="22.5" customHeight="1">
      <c r="A138" s="182">
        <v>130</v>
      </c>
      <c r="B138" s="183" t="s">
        <v>156</v>
      </c>
      <c r="C138" s="184" t="s">
        <v>79</v>
      </c>
      <c r="D138" s="201"/>
      <c r="E138" s="202">
        <v>53.09</v>
      </c>
      <c r="F138" s="191"/>
      <c r="G138" s="191"/>
      <c r="H138" s="188">
        <v>53.09</v>
      </c>
      <c r="I138" s="193">
        <v>133</v>
      </c>
    </row>
    <row r="139" spans="1:9" ht="22.5" customHeight="1">
      <c r="A139" s="182">
        <v>76</v>
      </c>
      <c r="B139" s="183" t="s">
        <v>208</v>
      </c>
      <c r="C139" s="184" t="s">
        <v>33</v>
      </c>
      <c r="D139" s="201"/>
      <c r="E139" s="202">
        <v>53.19</v>
      </c>
      <c r="F139" s="191"/>
      <c r="G139" s="192"/>
      <c r="H139" s="188">
        <v>53.19</v>
      </c>
      <c r="I139" s="193">
        <v>134</v>
      </c>
    </row>
    <row r="140" spans="1:9" ht="22.5" customHeight="1">
      <c r="A140" s="182">
        <v>53</v>
      </c>
      <c r="B140" s="183" t="s">
        <v>24</v>
      </c>
      <c r="C140" s="184" t="s">
        <v>25</v>
      </c>
      <c r="D140" s="201"/>
      <c r="E140" s="202">
        <v>53.58</v>
      </c>
      <c r="F140" s="191"/>
      <c r="G140" s="191"/>
      <c r="H140" s="188">
        <v>53.58</v>
      </c>
      <c r="I140" s="193">
        <v>135</v>
      </c>
    </row>
    <row r="141" spans="1:9" ht="22.5" customHeight="1">
      <c r="A141" s="182">
        <v>271</v>
      </c>
      <c r="B141" s="183" t="s">
        <v>252</v>
      </c>
      <c r="C141" s="184" t="s">
        <v>23</v>
      </c>
      <c r="D141" s="201"/>
      <c r="E141" s="202">
        <v>53.77</v>
      </c>
      <c r="F141" s="191"/>
      <c r="G141" s="191"/>
      <c r="H141" s="188">
        <v>53.77</v>
      </c>
      <c r="I141" s="193">
        <v>136</v>
      </c>
    </row>
    <row r="142" spans="1:9" ht="22.5" customHeight="1">
      <c r="A142" s="182">
        <v>273</v>
      </c>
      <c r="B142" s="183" t="s">
        <v>171</v>
      </c>
      <c r="C142" s="184" t="s">
        <v>46</v>
      </c>
      <c r="D142" s="201"/>
      <c r="E142" s="202">
        <v>53.82</v>
      </c>
      <c r="F142" s="191"/>
      <c r="G142" s="192"/>
      <c r="H142" s="188">
        <v>53.82</v>
      </c>
      <c r="I142" s="193">
        <v>137</v>
      </c>
    </row>
    <row r="143" spans="1:9" ht="22.5" customHeight="1">
      <c r="A143" s="182">
        <v>59</v>
      </c>
      <c r="B143" s="183" t="s">
        <v>87</v>
      </c>
      <c r="C143" s="184" t="s">
        <v>69</v>
      </c>
      <c r="D143" s="201"/>
      <c r="E143" s="202">
        <v>53.86</v>
      </c>
      <c r="F143" s="191"/>
      <c r="G143" s="192"/>
      <c r="H143" s="188">
        <v>53.86</v>
      </c>
      <c r="I143" s="193">
        <v>138</v>
      </c>
    </row>
    <row r="144" spans="1:9" ht="22.5" customHeight="1">
      <c r="A144" s="182">
        <v>141</v>
      </c>
      <c r="B144" s="196" t="s">
        <v>170</v>
      </c>
      <c r="C144" s="199" t="s">
        <v>50</v>
      </c>
      <c r="D144" s="201"/>
      <c r="E144" s="202">
        <v>54.91</v>
      </c>
      <c r="F144" s="191"/>
      <c r="G144" s="191"/>
      <c r="H144" s="188">
        <v>54.91</v>
      </c>
      <c r="I144" s="193">
        <v>139</v>
      </c>
    </row>
    <row r="145" spans="1:9" ht="22.5" customHeight="1">
      <c r="A145" s="182">
        <v>148</v>
      </c>
      <c r="B145" s="183" t="s">
        <v>216</v>
      </c>
      <c r="C145" s="184" t="s">
        <v>29</v>
      </c>
      <c r="D145" s="204"/>
      <c r="E145" s="205">
        <v>55.15</v>
      </c>
      <c r="F145" s="206"/>
      <c r="G145" s="191"/>
      <c r="H145" s="188">
        <v>55.15</v>
      </c>
      <c r="I145" s="193">
        <v>140</v>
      </c>
    </row>
    <row r="146" spans="1:9" ht="22.5" customHeight="1">
      <c r="A146" s="182">
        <v>15</v>
      </c>
      <c r="B146" s="183" t="s">
        <v>100</v>
      </c>
      <c r="C146" s="184" t="s">
        <v>259</v>
      </c>
      <c r="D146" s="201"/>
      <c r="E146" s="202">
        <v>55.31</v>
      </c>
      <c r="F146" s="191"/>
      <c r="G146" s="207"/>
      <c r="H146" s="208">
        <v>55.31</v>
      </c>
      <c r="I146" s="209">
        <v>141</v>
      </c>
    </row>
    <row r="147" spans="1:9" ht="22.5" customHeight="1">
      <c r="A147" s="182">
        <v>217</v>
      </c>
      <c r="B147" s="183" t="s">
        <v>108</v>
      </c>
      <c r="C147" s="184" t="s">
        <v>40</v>
      </c>
      <c r="D147" s="201"/>
      <c r="E147" s="202">
        <v>55.59</v>
      </c>
      <c r="F147" s="191"/>
      <c r="G147" s="192"/>
      <c r="H147" s="210">
        <v>55.59</v>
      </c>
      <c r="I147" s="193">
        <v>142</v>
      </c>
    </row>
    <row r="148" spans="1:9" ht="22.5" customHeight="1">
      <c r="A148" s="182">
        <v>50</v>
      </c>
      <c r="B148" s="183" t="s">
        <v>36</v>
      </c>
      <c r="C148" s="184" t="s">
        <v>33</v>
      </c>
      <c r="D148" s="201"/>
      <c r="E148" s="202">
        <v>55.67</v>
      </c>
      <c r="F148" s="191"/>
      <c r="G148" s="191"/>
      <c r="H148" s="210">
        <v>55.67</v>
      </c>
      <c r="I148" s="193">
        <v>143</v>
      </c>
    </row>
    <row r="149" spans="1:9" ht="22.5" customHeight="1">
      <c r="A149" s="182">
        <v>239</v>
      </c>
      <c r="B149" s="183" t="s">
        <v>127</v>
      </c>
      <c r="C149" s="184" t="s">
        <v>128</v>
      </c>
      <c r="D149" s="201"/>
      <c r="E149" s="202">
        <v>55.83</v>
      </c>
      <c r="F149" s="191"/>
      <c r="G149" s="192"/>
      <c r="H149" s="210">
        <v>55.83</v>
      </c>
      <c r="I149" s="193">
        <v>144</v>
      </c>
    </row>
    <row r="150" spans="1:9" ht="22.5" customHeight="1">
      <c r="A150" s="182">
        <v>199</v>
      </c>
      <c r="B150" s="183" t="s">
        <v>68</v>
      </c>
      <c r="C150" s="184" t="s">
        <v>69</v>
      </c>
      <c r="D150" s="201"/>
      <c r="E150" s="202">
        <v>56.38</v>
      </c>
      <c r="F150" s="191"/>
      <c r="G150" s="192"/>
      <c r="H150" s="210">
        <v>56.38</v>
      </c>
      <c r="I150" s="193">
        <v>145</v>
      </c>
    </row>
    <row r="151" spans="1:9" ht="22.5" customHeight="1">
      <c r="A151" s="182">
        <v>132</v>
      </c>
      <c r="B151" s="211" t="s">
        <v>144</v>
      </c>
      <c r="C151" s="212" t="s">
        <v>40</v>
      </c>
      <c r="D151" s="201"/>
      <c r="E151" s="202">
        <v>56.44</v>
      </c>
      <c r="F151" s="191"/>
      <c r="G151" s="191"/>
      <c r="H151" s="210">
        <v>56.44</v>
      </c>
      <c r="I151" s="193">
        <v>146</v>
      </c>
    </row>
    <row r="152" spans="1:9" ht="22.5" customHeight="1">
      <c r="A152" s="182">
        <v>134</v>
      </c>
      <c r="B152" s="183" t="s">
        <v>190</v>
      </c>
      <c r="C152" s="184" t="s">
        <v>69</v>
      </c>
      <c r="D152" s="201"/>
      <c r="E152" s="202">
        <v>56.61</v>
      </c>
      <c r="F152" s="191"/>
      <c r="G152" s="191"/>
      <c r="H152" s="210">
        <v>56.61</v>
      </c>
      <c r="I152" s="193">
        <v>147</v>
      </c>
    </row>
    <row r="153" spans="1:9" ht="22.5" customHeight="1">
      <c r="A153" s="182">
        <v>276</v>
      </c>
      <c r="B153" s="183" t="s">
        <v>182</v>
      </c>
      <c r="C153" s="184" t="s">
        <v>27</v>
      </c>
      <c r="D153" s="201"/>
      <c r="E153" s="202">
        <v>56.75</v>
      </c>
      <c r="F153" s="191"/>
      <c r="G153" s="191"/>
      <c r="H153" s="210">
        <v>56.75</v>
      </c>
      <c r="I153" s="193">
        <v>148</v>
      </c>
    </row>
    <row r="154" spans="1:9" ht="22.5" customHeight="1">
      <c r="A154" s="182">
        <v>81</v>
      </c>
      <c r="B154" s="183" t="s">
        <v>22</v>
      </c>
      <c r="C154" s="184" t="s">
        <v>23</v>
      </c>
      <c r="D154" s="201"/>
      <c r="E154" s="202">
        <v>56.79</v>
      </c>
      <c r="F154" s="191"/>
      <c r="G154" s="191"/>
      <c r="H154" s="210">
        <v>56.79</v>
      </c>
      <c r="I154" s="193">
        <v>149</v>
      </c>
    </row>
    <row r="155" spans="1:9" ht="22.5" customHeight="1">
      <c r="A155" s="182">
        <v>173</v>
      </c>
      <c r="B155" s="183" t="s">
        <v>199</v>
      </c>
      <c r="C155" s="184" t="s">
        <v>52</v>
      </c>
      <c r="D155" s="201"/>
      <c r="E155" s="202">
        <v>57.35</v>
      </c>
      <c r="F155" s="191"/>
      <c r="G155" s="191"/>
      <c r="H155" s="210">
        <v>57.35</v>
      </c>
      <c r="I155" s="193">
        <v>150</v>
      </c>
    </row>
    <row r="156" spans="1:9" ht="22.5" customHeight="1">
      <c r="A156" s="182">
        <v>17</v>
      </c>
      <c r="B156" s="183" t="s">
        <v>26</v>
      </c>
      <c r="C156" s="184" t="s">
        <v>27</v>
      </c>
      <c r="D156" s="201"/>
      <c r="E156" s="202">
        <v>52.39</v>
      </c>
      <c r="F156" s="191">
        <v>5</v>
      </c>
      <c r="G156" s="191"/>
      <c r="H156" s="210">
        <v>57.39</v>
      </c>
      <c r="I156" s="193">
        <v>151</v>
      </c>
    </row>
    <row r="157" spans="1:9" ht="22.5" customHeight="1">
      <c r="A157" s="182">
        <v>272</v>
      </c>
      <c r="B157" s="183" t="s">
        <v>169</v>
      </c>
      <c r="C157" s="184" t="s">
        <v>46</v>
      </c>
      <c r="D157" s="201"/>
      <c r="E157" s="202">
        <v>57.43</v>
      </c>
      <c r="F157" s="191"/>
      <c r="G157" s="191"/>
      <c r="H157" s="210">
        <v>57.43</v>
      </c>
      <c r="I157" s="193">
        <v>152</v>
      </c>
    </row>
    <row r="158" spans="1:9" ht="22.5" customHeight="1">
      <c r="A158" s="182">
        <v>142</v>
      </c>
      <c r="B158" s="183" t="s">
        <v>203</v>
      </c>
      <c r="C158" s="184" t="s">
        <v>46</v>
      </c>
      <c r="D158" s="201"/>
      <c r="E158" s="202">
        <v>57.46</v>
      </c>
      <c r="F158" s="191"/>
      <c r="G158" s="192"/>
      <c r="H158" s="210">
        <v>57.46</v>
      </c>
      <c r="I158" s="193">
        <v>153</v>
      </c>
    </row>
    <row r="159" spans="1:9" ht="22.5" customHeight="1">
      <c r="A159" s="182">
        <v>138</v>
      </c>
      <c r="B159" s="183" t="s">
        <v>145</v>
      </c>
      <c r="C159" s="184" t="s">
        <v>40</v>
      </c>
      <c r="D159" s="201"/>
      <c r="E159" s="202">
        <v>52.9</v>
      </c>
      <c r="F159" s="191">
        <v>5</v>
      </c>
      <c r="G159" s="191"/>
      <c r="H159" s="210">
        <v>57.9</v>
      </c>
      <c r="I159" s="193">
        <v>154</v>
      </c>
    </row>
    <row r="160" spans="1:9" ht="22.5" customHeight="1">
      <c r="A160" s="182">
        <v>184</v>
      </c>
      <c r="B160" s="184" t="s">
        <v>161</v>
      </c>
      <c r="C160" s="184" t="s">
        <v>46</v>
      </c>
      <c r="D160" s="201"/>
      <c r="E160" s="202">
        <v>47.97</v>
      </c>
      <c r="F160" s="191">
        <v>10</v>
      </c>
      <c r="G160" s="191"/>
      <c r="H160" s="210">
        <v>57.97</v>
      </c>
      <c r="I160" s="193">
        <v>155</v>
      </c>
    </row>
    <row r="161" spans="1:9" ht="22.5" customHeight="1">
      <c r="A161" s="182">
        <v>69</v>
      </c>
      <c r="B161" s="183" t="s">
        <v>233</v>
      </c>
      <c r="C161" s="184" t="s">
        <v>23</v>
      </c>
      <c r="D161" s="201"/>
      <c r="E161" s="202">
        <v>58.32</v>
      </c>
      <c r="F161" s="191"/>
      <c r="G161" s="192"/>
      <c r="H161" s="210">
        <v>58.32</v>
      </c>
      <c r="I161" s="193">
        <v>156</v>
      </c>
    </row>
    <row r="162" spans="1:9" ht="22.5" customHeight="1">
      <c r="A162" s="182">
        <v>227</v>
      </c>
      <c r="B162" s="183" t="s">
        <v>240</v>
      </c>
      <c r="C162" s="184" t="s">
        <v>79</v>
      </c>
      <c r="D162" s="201"/>
      <c r="E162" s="202">
        <v>59</v>
      </c>
      <c r="F162" s="191"/>
      <c r="G162" s="192"/>
      <c r="H162" s="210">
        <v>59</v>
      </c>
      <c r="I162" s="193">
        <v>157</v>
      </c>
    </row>
    <row r="163" spans="1:9" ht="22.5" customHeight="1">
      <c r="A163" s="182">
        <v>188</v>
      </c>
      <c r="B163" s="195" t="s">
        <v>256</v>
      </c>
      <c r="C163" s="184" t="s">
        <v>23</v>
      </c>
      <c r="D163" s="201"/>
      <c r="E163" s="202">
        <v>59.32</v>
      </c>
      <c r="F163" s="191"/>
      <c r="G163" s="192"/>
      <c r="H163" s="210">
        <v>59.32</v>
      </c>
      <c r="I163" s="193">
        <v>158</v>
      </c>
    </row>
    <row r="164" spans="1:9" ht="22.5" customHeight="1">
      <c r="A164" s="182">
        <v>115</v>
      </c>
      <c r="B164" s="183" t="s">
        <v>226</v>
      </c>
      <c r="C164" s="184" t="s">
        <v>79</v>
      </c>
      <c r="D164" s="201"/>
      <c r="E164" s="202">
        <v>59.35</v>
      </c>
      <c r="F164" s="191"/>
      <c r="G164" s="192"/>
      <c r="H164" s="210">
        <v>59.35</v>
      </c>
      <c r="I164" s="193">
        <v>159</v>
      </c>
    </row>
    <row r="165" spans="1:9" ht="22.5" customHeight="1">
      <c r="A165" s="182">
        <v>194</v>
      </c>
      <c r="B165" s="196" t="s">
        <v>65</v>
      </c>
      <c r="C165" s="199" t="s">
        <v>46</v>
      </c>
      <c r="D165" s="201"/>
      <c r="E165" s="202">
        <v>59.92</v>
      </c>
      <c r="F165" s="191"/>
      <c r="G165" s="191"/>
      <c r="H165" s="210">
        <v>59.92</v>
      </c>
      <c r="I165" s="193">
        <v>160</v>
      </c>
    </row>
    <row r="166" spans="1:9" ht="22.5" customHeight="1">
      <c r="A166" s="182">
        <v>30</v>
      </c>
      <c r="B166" s="183" t="s">
        <v>246</v>
      </c>
      <c r="C166" s="184" t="s">
        <v>50</v>
      </c>
      <c r="D166" s="201"/>
      <c r="E166" s="202">
        <v>60.24</v>
      </c>
      <c r="F166" s="191"/>
      <c r="G166" s="191"/>
      <c r="H166" s="210">
        <v>60.24</v>
      </c>
      <c r="I166" s="193">
        <v>161</v>
      </c>
    </row>
    <row r="167" spans="1:9" ht="22.5" customHeight="1">
      <c r="A167" s="182">
        <v>157</v>
      </c>
      <c r="B167" s="183" t="s">
        <v>191</v>
      </c>
      <c r="C167" s="184" t="s">
        <v>69</v>
      </c>
      <c r="D167" s="213"/>
      <c r="E167" s="214">
        <v>60.39</v>
      </c>
      <c r="F167" s="191"/>
      <c r="G167" s="215"/>
      <c r="H167" s="210">
        <v>60.39</v>
      </c>
      <c r="I167" s="209">
        <v>162</v>
      </c>
    </row>
    <row r="168" spans="1:9" ht="22.5" customHeight="1">
      <c r="A168" s="182">
        <v>231</v>
      </c>
      <c r="B168" s="183" t="s">
        <v>177</v>
      </c>
      <c r="C168" s="184" t="s">
        <v>29</v>
      </c>
      <c r="D168" s="201"/>
      <c r="E168" s="202">
        <v>60.5</v>
      </c>
      <c r="F168" s="191"/>
      <c r="G168" s="192"/>
      <c r="H168" s="210">
        <v>60.5</v>
      </c>
      <c r="I168" s="193">
        <v>163</v>
      </c>
    </row>
    <row r="169" spans="1:9" ht="22.5" customHeight="1">
      <c r="A169" s="182">
        <v>19</v>
      </c>
      <c r="B169" s="183" t="s">
        <v>153</v>
      </c>
      <c r="C169" s="184" t="s">
        <v>69</v>
      </c>
      <c r="D169" s="201"/>
      <c r="E169" s="202">
        <v>60.69</v>
      </c>
      <c r="F169" s="191"/>
      <c r="G169" s="192"/>
      <c r="H169" s="210">
        <v>60.69</v>
      </c>
      <c r="I169" s="193">
        <v>164</v>
      </c>
    </row>
    <row r="170" spans="1:9" ht="22.5" customHeight="1">
      <c r="A170" s="182">
        <v>77</v>
      </c>
      <c r="B170" s="183" t="s">
        <v>88</v>
      </c>
      <c r="C170" s="184" t="s">
        <v>69</v>
      </c>
      <c r="D170" s="201"/>
      <c r="E170" s="202">
        <v>60.89</v>
      </c>
      <c r="F170" s="191"/>
      <c r="G170" s="191"/>
      <c r="H170" s="210">
        <v>60.89</v>
      </c>
      <c r="I170" s="193">
        <v>165</v>
      </c>
    </row>
    <row r="171" spans="1:9" ht="22.5" customHeight="1">
      <c r="A171" s="182">
        <v>120</v>
      </c>
      <c r="B171" s="183" t="s">
        <v>141</v>
      </c>
      <c r="C171" s="184" t="s">
        <v>29</v>
      </c>
      <c r="D171" s="201"/>
      <c r="E171" s="202">
        <v>60.91</v>
      </c>
      <c r="F171" s="191"/>
      <c r="G171" s="191"/>
      <c r="H171" s="210">
        <v>60.91</v>
      </c>
      <c r="I171" s="193">
        <v>166</v>
      </c>
    </row>
    <row r="172" spans="1:9" ht="22.5" customHeight="1">
      <c r="A172" s="182">
        <v>68</v>
      </c>
      <c r="B172" s="183" t="s">
        <v>234</v>
      </c>
      <c r="C172" s="184" t="s">
        <v>23</v>
      </c>
      <c r="D172" s="201"/>
      <c r="E172" s="202">
        <v>42.08</v>
      </c>
      <c r="F172" s="206">
        <v>10</v>
      </c>
      <c r="G172" s="192">
        <v>10</v>
      </c>
      <c r="H172" s="210">
        <v>62.08</v>
      </c>
      <c r="I172" s="193">
        <v>167</v>
      </c>
    </row>
    <row r="173" spans="1:9" ht="22.5" customHeight="1">
      <c r="A173" s="182">
        <v>177</v>
      </c>
      <c r="B173" s="183" t="s">
        <v>168</v>
      </c>
      <c r="C173" s="184" t="s">
        <v>79</v>
      </c>
      <c r="D173" s="201"/>
      <c r="E173" s="202">
        <v>62.3</v>
      </c>
      <c r="F173" s="191"/>
      <c r="G173" s="191"/>
      <c r="H173" s="210">
        <v>62.3</v>
      </c>
      <c r="I173" s="193">
        <v>168</v>
      </c>
    </row>
    <row r="174" spans="1:9" ht="22.5" customHeight="1">
      <c r="A174" s="182">
        <v>46</v>
      </c>
      <c r="B174" s="183" t="s">
        <v>117</v>
      </c>
      <c r="C174" s="184" t="s">
        <v>46</v>
      </c>
      <c r="D174" s="201"/>
      <c r="E174" s="202">
        <v>62.54</v>
      </c>
      <c r="F174" s="191"/>
      <c r="G174" s="192"/>
      <c r="H174" s="210">
        <v>62.54</v>
      </c>
      <c r="I174" s="193">
        <v>169</v>
      </c>
    </row>
    <row r="175" spans="1:9" ht="22.5" customHeight="1">
      <c r="A175" s="182">
        <v>137</v>
      </c>
      <c r="B175" s="196" t="s">
        <v>255</v>
      </c>
      <c r="C175" s="184" t="s">
        <v>23</v>
      </c>
      <c r="D175" s="201"/>
      <c r="E175" s="202">
        <v>62.6</v>
      </c>
      <c r="F175" s="191"/>
      <c r="G175" s="191"/>
      <c r="H175" s="210">
        <v>62.6</v>
      </c>
      <c r="I175" s="193">
        <v>170</v>
      </c>
    </row>
    <row r="176" spans="1:9" ht="22.5" customHeight="1">
      <c r="A176" s="182">
        <v>151</v>
      </c>
      <c r="B176" s="183" t="s">
        <v>132</v>
      </c>
      <c r="C176" s="184" t="s">
        <v>23</v>
      </c>
      <c r="D176" s="201"/>
      <c r="E176" s="202">
        <v>58.89</v>
      </c>
      <c r="F176" s="191">
        <v>5</v>
      </c>
      <c r="G176" s="192"/>
      <c r="H176" s="210">
        <v>63.89</v>
      </c>
      <c r="I176" s="193">
        <v>171</v>
      </c>
    </row>
    <row r="177" spans="1:9" ht="22.5" customHeight="1">
      <c r="A177" s="182">
        <v>253</v>
      </c>
      <c r="B177" s="183" t="s">
        <v>163</v>
      </c>
      <c r="C177" s="184" t="s">
        <v>40</v>
      </c>
      <c r="D177" s="201"/>
      <c r="E177" s="202">
        <v>64.33</v>
      </c>
      <c r="F177" s="191"/>
      <c r="G177" s="192"/>
      <c r="H177" s="210">
        <v>64.33</v>
      </c>
      <c r="I177" s="193">
        <v>172</v>
      </c>
    </row>
    <row r="178" spans="1:9" ht="22.5" customHeight="1">
      <c r="A178" s="182">
        <v>238</v>
      </c>
      <c r="B178" s="183" t="s">
        <v>90</v>
      </c>
      <c r="C178" s="184" t="s">
        <v>23</v>
      </c>
      <c r="D178" s="201"/>
      <c r="E178" s="202">
        <v>64.57</v>
      </c>
      <c r="F178" s="191"/>
      <c r="G178" s="192"/>
      <c r="H178" s="210">
        <v>64.57</v>
      </c>
      <c r="I178" s="193">
        <v>173</v>
      </c>
    </row>
    <row r="179" spans="1:9" ht="22.5" customHeight="1">
      <c r="A179" s="182">
        <v>266</v>
      </c>
      <c r="B179" s="183" t="s">
        <v>49</v>
      </c>
      <c r="C179" s="184" t="s">
        <v>50</v>
      </c>
      <c r="D179" s="201"/>
      <c r="E179" s="202">
        <v>64.63</v>
      </c>
      <c r="F179" s="191"/>
      <c r="G179" s="191"/>
      <c r="H179" s="210">
        <v>64.63</v>
      </c>
      <c r="I179" s="193">
        <v>174</v>
      </c>
    </row>
    <row r="180" spans="1:9" ht="22.5" customHeight="1">
      <c r="A180" s="182">
        <v>209</v>
      </c>
      <c r="B180" s="183" t="s">
        <v>173</v>
      </c>
      <c r="C180" s="184" t="s">
        <v>69</v>
      </c>
      <c r="D180" s="201"/>
      <c r="E180" s="202">
        <v>65.14</v>
      </c>
      <c r="F180" s="191"/>
      <c r="G180" s="191"/>
      <c r="H180" s="210">
        <v>65.14</v>
      </c>
      <c r="I180" s="193">
        <v>175</v>
      </c>
    </row>
    <row r="181" spans="1:9" ht="22.5" customHeight="1">
      <c r="A181" s="182">
        <v>228</v>
      </c>
      <c r="B181" s="183" t="s">
        <v>41</v>
      </c>
      <c r="C181" s="184" t="s">
        <v>25</v>
      </c>
      <c r="D181" s="201"/>
      <c r="E181" s="202">
        <v>65.19</v>
      </c>
      <c r="F181" s="191"/>
      <c r="G181" s="191"/>
      <c r="H181" s="210">
        <v>65.19</v>
      </c>
      <c r="I181" s="193">
        <v>176</v>
      </c>
    </row>
    <row r="182" spans="1:9" ht="22.5" customHeight="1">
      <c r="A182" s="182">
        <v>219</v>
      </c>
      <c r="B182" s="183" t="s">
        <v>241</v>
      </c>
      <c r="C182" s="184" t="s">
        <v>27</v>
      </c>
      <c r="D182" s="201"/>
      <c r="E182" s="202">
        <v>65.7</v>
      </c>
      <c r="F182" s="191"/>
      <c r="G182" s="192"/>
      <c r="H182" s="210">
        <v>65.7</v>
      </c>
      <c r="I182" s="193">
        <v>177</v>
      </c>
    </row>
    <row r="183" spans="1:9" ht="22.5" customHeight="1">
      <c r="A183" s="182">
        <v>277</v>
      </c>
      <c r="B183" s="183" t="s">
        <v>116</v>
      </c>
      <c r="C183" s="184" t="s">
        <v>83</v>
      </c>
      <c r="D183" s="201"/>
      <c r="E183" s="202">
        <v>65.89</v>
      </c>
      <c r="F183" s="191"/>
      <c r="G183" s="192"/>
      <c r="H183" s="210">
        <v>65.89</v>
      </c>
      <c r="I183" s="193">
        <v>178</v>
      </c>
    </row>
    <row r="184" spans="1:9" ht="22.5" customHeight="1">
      <c r="A184" s="182">
        <v>86</v>
      </c>
      <c r="B184" s="183" t="s">
        <v>97</v>
      </c>
      <c r="C184" s="184" t="s">
        <v>23</v>
      </c>
      <c r="D184" s="201"/>
      <c r="E184" s="202">
        <v>66.37</v>
      </c>
      <c r="F184" s="191"/>
      <c r="G184" s="192"/>
      <c r="H184" s="210">
        <v>66.37</v>
      </c>
      <c r="I184" s="193">
        <v>179</v>
      </c>
    </row>
    <row r="185" spans="1:9" ht="22.5" customHeight="1">
      <c r="A185" s="182">
        <v>221</v>
      </c>
      <c r="B185" s="183" t="s">
        <v>239</v>
      </c>
      <c r="C185" s="184" t="s">
        <v>23</v>
      </c>
      <c r="D185" s="201"/>
      <c r="E185" s="202">
        <v>66.37</v>
      </c>
      <c r="F185" s="191"/>
      <c r="G185" s="192"/>
      <c r="H185" s="210">
        <v>66.37</v>
      </c>
      <c r="I185" s="193">
        <v>180</v>
      </c>
    </row>
    <row r="186" spans="1:9" ht="22.5" customHeight="1">
      <c r="A186" s="182">
        <v>125</v>
      </c>
      <c r="B186" s="183" t="s">
        <v>202</v>
      </c>
      <c r="C186" s="184" t="s">
        <v>69</v>
      </c>
      <c r="D186" s="201"/>
      <c r="E186" s="202">
        <v>66.62</v>
      </c>
      <c r="F186" s="191"/>
      <c r="G186" s="192"/>
      <c r="H186" s="210">
        <v>66.62</v>
      </c>
      <c r="I186" s="193">
        <v>181</v>
      </c>
    </row>
    <row r="187" spans="1:9" ht="22.5" customHeight="1">
      <c r="A187" s="182">
        <v>242</v>
      </c>
      <c r="B187" s="183" t="s">
        <v>121</v>
      </c>
      <c r="C187" s="184" t="s">
        <v>23</v>
      </c>
      <c r="D187" s="204"/>
      <c r="E187" s="205">
        <v>66.98</v>
      </c>
      <c r="F187" s="191"/>
      <c r="G187" s="216"/>
      <c r="H187" s="210">
        <v>66.98</v>
      </c>
      <c r="I187" s="217">
        <v>182</v>
      </c>
    </row>
    <row r="188" spans="1:9" ht="22.5" customHeight="1">
      <c r="A188" s="182">
        <v>55</v>
      </c>
      <c r="B188" s="183" t="s">
        <v>98</v>
      </c>
      <c r="C188" s="184" t="s">
        <v>50</v>
      </c>
      <c r="D188" s="201"/>
      <c r="E188" s="202">
        <v>68.24</v>
      </c>
      <c r="F188" s="191"/>
      <c r="G188" s="192"/>
      <c r="H188" s="210">
        <v>68.24</v>
      </c>
      <c r="I188" s="193">
        <v>183</v>
      </c>
    </row>
    <row r="189" spans="1:9" ht="22.5" customHeight="1">
      <c r="A189" s="182">
        <v>193</v>
      </c>
      <c r="B189" s="183" t="s">
        <v>218</v>
      </c>
      <c r="C189" s="184" t="s">
        <v>29</v>
      </c>
      <c r="D189" s="201"/>
      <c r="E189" s="202">
        <v>68.71</v>
      </c>
      <c r="F189" s="191"/>
      <c r="G189" s="191"/>
      <c r="H189" s="210">
        <v>68.71</v>
      </c>
      <c r="I189" s="193">
        <v>184</v>
      </c>
    </row>
    <row r="190" spans="1:9" ht="22.5" customHeight="1">
      <c r="A190" s="182">
        <v>108</v>
      </c>
      <c r="B190" s="183" t="s">
        <v>229</v>
      </c>
      <c r="C190" s="184" t="s">
        <v>69</v>
      </c>
      <c r="D190" s="201"/>
      <c r="E190" s="202">
        <v>68.72</v>
      </c>
      <c r="F190" s="191"/>
      <c r="G190" s="191"/>
      <c r="H190" s="210">
        <v>68.72</v>
      </c>
      <c r="I190" s="193">
        <v>185</v>
      </c>
    </row>
    <row r="191" spans="1:9" ht="22.5" customHeight="1">
      <c r="A191" s="182">
        <v>67</v>
      </c>
      <c r="B191" s="183" t="s">
        <v>155</v>
      </c>
      <c r="C191" s="184" t="s">
        <v>69</v>
      </c>
      <c r="D191" s="201"/>
      <c r="E191" s="202">
        <v>69.16</v>
      </c>
      <c r="F191" s="191"/>
      <c r="G191" s="191"/>
      <c r="H191" s="210">
        <v>69.16</v>
      </c>
      <c r="I191" s="193">
        <v>186</v>
      </c>
    </row>
    <row r="192" spans="1:9" ht="22.5" customHeight="1">
      <c r="A192" s="182">
        <v>124</v>
      </c>
      <c r="B192" s="183" t="s">
        <v>196</v>
      </c>
      <c r="C192" s="184" t="s">
        <v>29</v>
      </c>
      <c r="D192" s="201"/>
      <c r="E192" s="202">
        <v>69.39</v>
      </c>
      <c r="F192" s="191"/>
      <c r="G192" s="192"/>
      <c r="H192" s="210">
        <v>69.39</v>
      </c>
      <c r="I192" s="193">
        <v>187</v>
      </c>
    </row>
    <row r="193" spans="1:9" ht="22.5" customHeight="1">
      <c r="A193" s="182">
        <v>39</v>
      </c>
      <c r="B193" s="183" t="s">
        <v>30</v>
      </c>
      <c r="C193" s="184" t="s">
        <v>29</v>
      </c>
      <c r="D193" s="201"/>
      <c r="E193" s="202">
        <v>69.51</v>
      </c>
      <c r="F193" s="191"/>
      <c r="G193" s="191"/>
      <c r="H193" s="210">
        <v>69.51</v>
      </c>
      <c r="I193" s="193">
        <v>188</v>
      </c>
    </row>
    <row r="194" spans="1:9" ht="22.5" customHeight="1">
      <c r="A194" s="182">
        <v>118</v>
      </c>
      <c r="B194" s="183" t="s">
        <v>142</v>
      </c>
      <c r="C194" s="184" t="s">
        <v>50</v>
      </c>
      <c r="D194" s="201"/>
      <c r="E194" s="202">
        <v>70.15</v>
      </c>
      <c r="F194" s="191"/>
      <c r="G194" s="192"/>
      <c r="H194" s="210">
        <v>70.15</v>
      </c>
      <c r="I194" s="193">
        <v>189</v>
      </c>
    </row>
    <row r="195" spans="1:9" ht="22.5" customHeight="1">
      <c r="A195" s="182">
        <v>190</v>
      </c>
      <c r="B195" s="183" t="s">
        <v>143</v>
      </c>
      <c r="C195" s="184" t="s">
        <v>50</v>
      </c>
      <c r="D195" s="201"/>
      <c r="E195" s="202">
        <v>70.43</v>
      </c>
      <c r="F195" s="191"/>
      <c r="G195" s="192"/>
      <c r="H195" s="210">
        <v>70.43</v>
      </c>
      <c r="I195" s="193">
        <v>190</v>
      </c>
    </row>
    <row r="196" spans="1:9" ht="22.5" customHeight="1">
      <c r="A196" s="182">
        <v>66</v>
      </c>
      <c r="B196" s="183" t="s">
        <v>186</v>
      </c>
      <c r="C196" s="184" t="s">
        <v>69</v>
      </c>
      <c r="D196" s="201"/>
      <c r="E196" s="202">
        <v>71.32</v>
      </c>
      <c r="F196" s="191"/>
      <c r="G196" s="192"/>
      <c r="H196" s="210">
        <v>71.32</v>
      </c>
      <c r="I196" s="193">
        <v>191</v>
      </c>
    </row>
    <row r="197" spans="1:9" ht="22.5" customHeight="1">
      <c r="A197" s="182">
        <v>112</v>
      </c>
      <c r="B197" s="183" t="s">
        <v>228</v>
      </c>
      <c r="C197" s="184" t="s">
        <v>27</v>
      </c>
      <c r="D197" s="201"/>
      <c r="E197" s="202">
        <v>74.76</v>
      </c>
      <c r="F197" s="191"/>
      <c r="G197" s="191"/>
      <c r="H197" s="210">
        <v>74.76</v>
      </c>
      <c r="I197" s="193">
        <v>192</v>
      </c>
    </row>
    <row r="198" spans="1:9" ht="22.5" customHeight="1">
      <c r="A198" s="182">
        <v>196</v>
      </c>
      <c r="B198" s="196" t="s">
        <v>64</v>
      </c>
      <c r="C198" s="184" t="s">
        <v>44</v>
      </c>
      <c r="D198" s="201"/>
      <c r="E198" s="202">
        <v>60.9</v>
      </c>
      <c r="F198" s="191">
        <v>5</v>
      </c>
      <c r="G198" s="192">
        <v>10</v>
      </c>
      <c r="H198" s="210">
        <v>75.9</v>
      </c>
      <c r="I198" s="193">
        <v>193</v>
      </c>
    </row>
    <row r="199" spans="1:9" ht="22.5" customHeight="1">
      <c r="A199" s="182">
        <v>155</v>
      </c>
      <c r="B199" s="183" t="s">
        <v>158</v>
      </c>
      <c r="C199" s="184" t="s">
        <v>259</v>
      </c>
      <c r="D199" s="201"/>
      <c r="E199" s="202">
        <v>76.25</v>
      </c>
      <c r="F199" s="206"/>
      <c r="G199" s="192"/>
      <c r="H199" s="210">
        <v>76.25</v>
      </c>
      <c r="I199" s="193">
        <v>194</v>
      </c>
    </row>
    <row r="200" spans="1:9" ht="22.5" customHeight="1">
      <c r="A200" s="182">
        <v>146</v>
      </c>
      <c r="B200" s="183" t="s">
        <v>138</v>
      </c>
      <c r="C200" s="184" t="s">
        <v>79</v>
      </c>
      <c r="D200" s="201"/>
      <c r="E200" s="202">
        <v>77.02</v>
      </c>
      <c r="F200" s="191"/>
      <c r="G200" s="191"/>
      <c r="H200" s="210">
        <v>77.02</v>
      </c>
      <c r="I200" s="193">
        <v>195</v>
      </c>
    </row>
    <row r="201" spans="1:9" ht="22.5" customHeight="1">
      <c r="A201" s="182">
        <v>230</v>
      </c>
      <c r="B201" s="183" t="s">
        <v>176</v>
      </c>
      <c r="C201" s="184" t="s">
        <v>44</v>
      </c>
      <c r="D201" s="201"/>
      <c r="E201" s="202">
        <v>78.06</v>
      </c>
      <c r="F201" s="191"/>
      <c r="G201" s="192"/>
      <c r="H201" s="210">
        <v>78.06</v>
      </c>
      <c r="I201" s="193">
        <v>196</v>
      </c>
    </row>
    <row r="202" spans="1:9" ht="22.5" customHeight="1">
      <c r="A202" s="182">
        <v>178</v>
      </c>
      <c r="B202" s="183" t="s">
        <v>224</v>
      </c>
      <c r="C202" s="184" t="s">
        <v>52</v>
      </c>
      <c r="D202" s="201"/>
      <c r="E202" s="202">
        <v>80.87</v>
      </c>
      <c r="F202" s="191"/>
      <c r="G202" s="191"/>
      <c r="H202" s="210">
        <v>80.87</v>
      </c>
      <c r="I202" s="193">
        <v>197</v>
      </c>
    </row>
    <row r="203" spans="1:9" ht="22.5" customHeight="1">
      <c r="A203" s="182">
        <v>133</v>
      </c>
      <c r="B203" s="183" t="s">
        <v>212</v>
      </c>
      <c r="C203" s="184" t="s">
        <v>23</v>
      </c>
      <c r="D203" s="201"/>
      <c r="E203" s="202">
        <v>83.74</v>
      </c>
      <c r="F203" s="191"/>
      <c r="G203" s="191"/>
      <c r="H203" s="210">
        <v>83.74</v>
      </c>
      <c r="I203" s="193">
        <v>198</v>
      </c>
    </row>
    <row r="204" spans="1:9" ht="22.5" customHeight="1">
      <c r="A204" s="182">
        <v>114</v>
      </c>
      <c r="B204" s="183" t="s">
        <v>225</v>
      </c>
      <c r="C204" s="184" t="s">
        <v>71</v>
      </c>
      <c r="D204" s="201"/>
      <c r="E204" s="202">
        <v>75.5</v>
      </c>
      <c r="F204" s="191"/>
      <c r="G204" s="192">
        <v>10</v>
      </c>
      <c r="H204" s="210">
        <v>85.5</v>
      </c>
      <c r="I204" s="193">
        <v>199</v>
      </c>
    </row>
    <row r="205" spans="1:9" ht="22.5" customHeight="1">
      <c r="A205" s="182">
        <v>106</v>
      </c>
      <c r="B205" s="183" t="s">
        <v>148</v>
      </c>
      <c r="C205" s="184" t="s">
        <v>261</v>
      </c>
      <c r="D205" s="201"/>
      <c r="E205" s="202">
        <v>85.59</v>
      </c>
      <c r="F205" s="191"/>
      <c r="G205" s="192"/>
      <c r="H205" s="210">
        <v>85.59</v>
      </c>
      <c r="I205" s="193">
        <v>200</v>
      </c>
    </row>
    <row r="206" spans="1:9" ht="22.5" customHeight="1">
      <c r="A206" s="182">
        <v>233</v>
      </c>
      <c r="B206" s="183" t="s">
        <v>181</v>
      </c>
      <c r="C206" s="184" t="s">
        <v>46</v>
      </c>
      <c r="D206" s="201"/>
      <c r="E206" s="202">
        <v>86.01</v>
      </c>
      <c r="F206" s="191"/>
      <c r="G206" s="192"/>
      <c r="H206" s="210">
        <v>86.01</v>
      </c>
      <c r="I206" s="193">
        <v>201</v>
      </c>
    </row>
    <row r="207" spans="1:9" ht="22.5" customHeight="1">
      <c r="A207" s="182">
        <v>21</v>
      </c>
      <c r="B207" s="183" t="s">
        <v>251</v>
      </c>
      <c r="C207" s="184" t="s">
        <v>27</v>
      </c>
      <c r="D207" s="201"/>
      <c r="E207" s="202">
        <v>86.3</v>
      </c>
      <c r="F207" s="191"/>
      <c r="G207" s="191"/>
      <c r="H207" s="210">
        <v>86.3</v>
      </c>
      <c r="I207" s="193">
        <v>202</v>
      </c>
    </row>
    <row r="208" spans="1:9" ht="22.5" customHeight="1">
      <c r="A208" s="182">
        <v>235</v>
      </c>
      <c r="B208" s="183" t="s">
        <v>179</v>
      </c>
      <c r="C208" s="184" t="s">
        <v>50</v>
      </c>
      <c r="D208" s="201"/>
      <c r="E208" s="202">
        <v>88.68</v>
      </c>
      <c r="F208" s="191"/>
      <c r="G208" s="192"/>
      <c r="H208" s="210">
        <v>88.68</v>
      </c>
      <c r="I208" s="193">
        <v>203</v>
      </c>
    </row>
    <row r="209" spans="1:9" ht="22.5" customHeight="1">
      <c r="A209" s="182">
        <v>203</v>
      </c>
      <c r="B209" s="183" t="s">
        <v>39</v>
      </c>
      <c r="C209" s="184" t="s">
        <v>40</v>
      </c>
      <c r="D209" s="213"/>
      <c r="E209" s="214">
        <v>89</v>
      </c>
      <c r="F209" s="191"/>
      <c r="G209" s="215"/>
      <c r="H209" s="210">
        <v>89</v>
      </c>
      <c r="I209" s="209">
        <v>204</v>
      </c>
    </row>
    <row r="210" spans="1:9" ht="22.5" customHeight="1">
      <c r="A210" s="218">
        <v>168</v>
      </c>
      <c r="B210" s="183" t="s">
        <v>200</v>
      </c>
      <c r="C210" s="184" t="s">
        <v>52</v>
      </c>
      <c r="D210" s="201"/>
      <c r="E210" s="202">
        <v>89.86</v>
      </c>
      <c r="F210" s="191"/>
      <c r="G210" s="191"/>
      <c r="H210" s="210">
        <v>89.86</v>
      </c>
      <c r="I210" s="193">
        <v>205</v>
      </c>
    </row>
    <row r="211" spans="1:9" ht="22.5" customHeight="1">
      <c r="A211" s="182">
        <v>215</v>
      </c>
      <c r="B211" s="183" t="s">
        <v>75</v>
      </c>
      <c r="C211" s="184" t="s">
        <v>40</v>
      </c>
      <c r="D211" s="201"/>
      <c r="E211" s="202">
        <v>90.64</v>
      </c>
      <c r="F211" s="191"/>
      <c r="G211" s="192"/>
      <c r="H211" s="210">
        <v>90.64</v>
      </c>
      <c r="I211" s="193">
        <v>206</v>
      </c>
    </row>
    <row r="212" spans="1:9" ht="22.5" customHeight="1">
      <c r="A212" s="182">
        <v>192</v>
      </c>
      <c r="B212" s="183" t="s">
        <v>192</v>
      </c>
      <c r="C212" s="184" t="s">
        <v>83</v>
      </c>
      <c r="D212" s="201"/>
      <c r="E212" s="202">
        <v>91.66</v>
      </c>
      <c r="F212" s="191"/>
      <c r="G212" s="191"/>
      <c r="H212" s="210">
        <v>91.66</v>
      </c>
      <c r="I212" s="193">
        <v>207</v>
      </c>
    </row>
    <row r="213" spans="1:9" ht="22.5" customHeight="1">
      <c r="A213" s="182">
        <v>229</v>
      </c>
      <c r="B213" s="183" t="s">
        <v>178</v>
      </c>
      <c r="C213" s="184" t="s">
        <v>50</v>
      </c>
      <c r="D213" s="201"/>
      <c r="E213" s="202">
        <v>91.68</v>
      </c>
      <c r="F213" s="191"/>
      <c r="G213" s="192"/>
      <c r="H213" s="210">
        <v>91.68</v>
      </c>
      <c r="I213" s="193">
        <v>208</v>
      </c>
    </row>
    <row r="214" spans="1:9" ht="22.5" customHeight="1">
      <c r="A214" s="182">
        <v>14</v>
      </c>
      <c r="B214" s="183" t="s">
        <v>188</v>
      </c>
      <c r="C214" s="184" t="s">
        <v>46</v>
      </c>
      <c r="D214" s="201"/>
      <c r="E214" s="202">
        <v>93.3</v>
      </c>
      <c r="F214" s="191"/>
      <c r="G214" s="192"/>
      <c r="H214" s="210">
        <v>93.3</v>
      </c>
      <c r="I214" s="193">
        <v>209</v>
      </c>
    </row>
    <row r="215" spans="1:9" ht="22.5" customHeight="1">
      <c r="A215" s="182">
        <v>42</v>
      </c>
      <c r="B215" s="183" t="s">
        <v>86</v>
      </c>
      <c r="C215" s="184" t="s">
        <v>69</v>
      </c>
      <c r="D215" s="201"/>
      <c r="E215" s="202">
        <v>98.81</v>
      </c>
      <c r="F215" s="191"/>
      <c r="G215" s="192"/>
      <c r="H215" s="210">
        <v>98.81</v>
      </c>
      <c r="I215" s="193">
        <v>210</v>
      </c>
    </row>
    <row r="216" spans="1:9" ht="22.5" customHeight="1">
      <c r="A216" s="182">
        <v>166</v>
      </c>
      <c r="B216" s="183" t="s">
        <v>140</v>
      </c>
      <c r="C216" s="184" t="s">
        <v>83</v>
      </c>
      <c r="D216" s="201"/>
      <c r="E216" s="202">
        <v>96.82</v>
      </c>
      <c r="F216" s="191">
        <v>5</v>
      </c>
      <c r="G216" s="191"/>
      <c r="H216" s="210">
        <v>101.82</v>
      </c>
      <c r="I216" s="193">
        <v>211</v>
      </c>
    </row>
    <row r="217" spans="1:9" ht="22.5" customHeight="1">
      <c r="A217" s="182">
        <v>35</v>
      </c>
      <c r="B217" s="183" t="s">
        <v>78</v>
      </c>
      <c r="C217" s="184" t="s">
        <v>79</v>
      </c>
      <c r="D217" s="201"/>
      <c r="E217" s="202">
        <v>93.28</v>
      </c>
      <c r="F217" s="191">
        <v>10</v>
      </c>
      <c r="G217" s="191"/>
      <c r="H217" s="210">
        <v>103.28</v>
      </c>
      <c r="I217" s="193">
        <v>212</v>
      </c>
    </row>
    <row r="218" spans="1:9" ht="22.5" customHeight="1">
      <c r="A218" s="182">
        <v>172</v>
      </c>
      <c r="B218" s="183" t="s">
        <v>211</v>
      </c>
      <c r="C218" s="184" t="s">
        <v>52</v>
      </c>
      <c r="D218" s="201"/>
      <c r="E218" s="202">
        <v>107.98</v>
      </c>
      <c r="F218" s="191"/>
      <c r="G218" s="191"/>
      <c r="H218" s="210">
        <v>107.98</v>
      </c>
      <c r="I218" s="193">
        <v>213</v>
      </c>
    </row>
    <row r="219" spans="1:9" ht="22.5" customHeight="1">
      <c r="A219" s="182">
        <v>232</v>
      </c>
      <c r="B219" s="183" t="s">
        <v>180</v>
      </c>
      <c r="C219" s="184" t="s">
        <v>40</v>
      </c>
      <c r="D219" s="201"/>
      <c r="E219" s="202">
        <v>104.06</v>
      </c>
      <c r="F219" s="191">
        <v>5</v>
      </c>
      <c r="G219" s="192"/>
      <c r="H219" s="210">
        <v>109.06</v>
      </c>
      <c r="I219" s="193">
        <v>214</v>
      </c>
    </row>
    <row r="220" spans="1:9" ht="22.5" customHeight="1">
      <c r="A220" s="182">
        <v>261</v>
      </c>
      <c r="B220" s="183" t="s">
        <v>92</v>
      </c>
      <c r="C220" s="184" t="s">
        <v>25</v>
      </c>
      <c r="D220" s="201"/>
      <c r="E220" s="202">
        <v>112.5</v>
      </c>
      <c r="F220" s="191"/>
      <c r="G220" s="192"/>
      <c r="H220" s="210">
        <v>112.5</v>
      </c>
      <c r="I220" s="193">
        <v>215</v>
      </c>
    </row>
    <row r="221" spans="1:9" ht="22.5" customHeight="1">
      <c r="A221" s="182">
        <v>83</v>
      </c>
      <c r="B221" s="183" t="s">
        <v>187</v>
      </c>
      <c r="C221" s="184" t="s">
        <v>69</v>
      </c>
      <c r="D221" s="201"/>
      <c r="E221" s="202">
        <v>122.9</v>
      </c>
      <c r="F221" s="191"/>
      <c r="G221" s="192"/>
      <c r="H221" s="210">
        <v>122.9</v>
      </c>
      <c r="I221" s="193">
        <v>216</v>
      </c>
    </row>
    <row r="222" spans="1:9" ht="22.5" customHeight="1">
      <c r="A222" s="182">
        <v>268</v>
      </c>
      <c r="B222" s="183" t="s">
        <v>51</v>
      </c>
      <c r="C222" s="184" t="s">
        <v>52</v>
      </c>
      <c r="D222" s="201"/>
      <c r="E222" s="202">
        <v>94.98</v>
      </c>
      <c r="F222" s="191">
        <v>45</v>
      </c>
      <c r="G222" s="191"/>
      <c r="H222" s="210">
        <v>139.98</v>
      </c>
      <c r="I222" s="193">
        <v>217</v>
      </c>
    </row>
    <row r="223" spans="1:9" ht="22.5" customHeight="1">
      <c r="A223" s="182">
        <v>202</v>
      </c>
      <c r="B223" s="183" t="s">
        <v>172</v>
      </c>
      <c r="C223" s="184" t="s">
        <v>50</v>
      </c>
      <c r="D223" s="201"/>
      <c r="E223" s="202">
        <v>156.22</v>
      </c>
      <c r="F223" s="191">
        <v>35</v>
      </c>
      <c r="G223" s="191"/>
      <c r="H223" s="210">
        <v>191.22</v>
      </c>
      <c r="I223" s="193">
        <v>218</v>
      </c>
    </row>
    <row r="224" spans="1:9" ht="22.5" customHeight="1">
      <c r="A224" s="182"/>
      <c r="B224" s="183"/>
      <c r="C224" s="184"/>
      <c r="D224" s="201"/>
      <c r="E224" s="202"/>
      <c r="F224" s="191"/>
      <c r="G224" s="191"/>
      <c r="H224" s="210"/>
      <c r="I224" s="193">
        <v>219</v>
      </c>
    </row>
    <row r="225" spans="1:9" ht="22.5" customHeight="1">
      <c r="A225" s="182"/>
      <c r="B225" s="183"/>
      <c r="C225" s="184"/>
      <c r="D225" s="201"/>
      <c r="E225" s="202"/>
      <c r="F225" s="191"/>
      <c r="G225" s="191"/>
      <c r="H225" s="210"/>
      <c r="I225" s="193">
        <v>220</v>
      </c>
    </row>
    <row r="226" spans="1:9" ht="22.5" customHeight="1">
      <c r="A226" s="182"/>
      <c r="B226" s="331" t="s">
        <v>265</v>
      </c>
      <c r="C226" s="184"/>
      <c r="D226" s="201"/>
      <c r="E226" s="202"/>
      <c r="F226" s="206"/>
      <c r="G226" s="192"/>
      <c r="H226" s="210"/>
      <c r="I226" s="193">
        <v>221</v>
      </c>
    </row>
    <row r="227" spans="1:9" ht="22.5" customHeight="1">
      <c r="A227" s="182"/>
      <c r="B227" s="183"/>
      <c r="C227" s="184"/>
      <c r="D227" s="201"/>
      <c r="E227" s="202"/>
      <c r="F227" s="191"/>
      <c r="G227" s="192"/>
      <c r="H227" s="210"/>
      <c r="I227" s="193">
        <v>222</v>
      </c>
    </row>
    <row r="228" spans="1:9" ht="22.5" customHeight="1">
      <c r="A228" s="182"/>
      <c r="B228" s="183"/>
      <c r="C228" s="184"/>
      <c r="D228" s="201"/>
      <c r="E228" s="202"/>
      <c r="F228" s="191"/>
      <c r="G228" s="191"/>
      <c r="H228" s="210"/>
      <c r="I228" s="193">
        <v>223</v>
      </c>
    </row>
    <row r="229" spans="1:9" ht="22.5" customHeight="1">
      <c r="A229" s="182"/>
      <c r="B229" s="196"/>
      <c r="C229" s="199"/>
      <c r="D229" s="204"/>
      <c r="E229" s="205"/>
      <c r="F229" s="191"/>
      <c r="G229" s="216"/>
      <c r="H229" s="210"/>
      <c r="I229" s="217">
        <v>224</v>
      </c>
    </row>
    <row r="230" spans="1:9" ht="22.5" customHeight="1">
      <c r="A230" s="182"/>
      <c r="B230" s="196"/>
      <c r="C230" s="199"/>
      <c r="D230" s="201"/>
      <c r="E230" s="202"/>
      <c r="F230" s="191"/>
      <c r="G230" s="192"/>
      <c r="H230" s="210"/>
      <c r="I230" s="193">
        <v>225</v>
      </c>
    </row>
    <row r="231" spans="1:9" ht="22.5" customHeight="1">
      <c r="A231" s="182"/>
      <c r="B231" s="183"/>
      <c r="C231" s="199"/>
      <c r="D231" s="201"/>
      <c r="E231" s="202"/>
      <c r="F231" s="191"/>
      <c r="G231" s="192"/>
      <c r="H231" s="210"/>
      <c r="I231" s="193">
        <v>226</v>
      </c>
    </row>
    <row r="232" spans="1:9" ht="22.5" customHeight="1">
      <c r="A232" s="182"/>
      <c r="B232" s="183"/>
      <c r="C232" s="184"/>
      <c r="D232" s="201"/>
      <c r="E232" s="202"/>
      <c r="F232" s="191"/>
      <c r="G232" s="192"/>
      <c r="H232" s="210"/>
      <c r="I232" s="193">
        <v>227</v>
      </c>
    </row>
    <row r="233" spans="1:9" ht="22.5" customHeight="1">
      <c r="A233" s="182"/>
      <c r="B233" s="183"/>
      <c r="C233" s="184"/>
      <c r="D233" s="201"/>
      <c r="E233" s="202"/>
      <c r="F233" s="191"/>
      <c r="G233" s="192"/>
      <c r="H233" s="210"/>
      <c r="I233" s="193">
        <v>228</v>
      </c>
    </row>
    <row r="234" spans="1:9" ht="22.5" customHeight="1">
      <c r="A234" s="182"/>
      <c r="B234" s="183"/>
      <c r="C234" s="184"/>
      <c r="D234" s="201"/>
      <c r="E234" s="202"/>
      <c r="F234" s="191"/>
      <c r="G234" s="192"/>
      <c r="H234" s="210"/>
      <c r="I234" s="193">
        <v>229</v>
      </c>
    </row>
    <row r="235" spans="1:9" ht="22.5" customHeight="1">
      <c r="A235" s="182"/>
      <c r="B235" s="183"/>
      <c r="C235" s="184"/>
      <c r="D235" s="201"/>
      <c r="E235" s="202"/>
      <c r="F235" s="191"/>
      <c r="G235" s="192"/>
      <c r="H235" s="210"/>
      <c r="I235" s="193">
        <v>230</v>
      </c>
    </row>
    <row r="236" spans="1:9" ht="22.5" customHeight="1">
      <c r="A236" s="182"/>
      <c r="B236" s="183"/>
      <c r="C236" s="184"/>
      <c r="D236" s="201"/>
      <c r="E236" s="202"/>
      <c r="F236" s="191"/>
      <c r="G236" s="191"/>
      <c r="H236" s="210"/>
      <c r="I236" s="193">
        <v>231</v>
      </c>
    </row>
    <row r="237" spans="1:9" ht="22.5" customHeight="1">
      <c r="A237" s="182"/>
      <c r="B237" s="183"/>
      <c r="C237" s="184"/>
      <c r="D237" s="201"/>
      <c r="E237" s="202"/>
      <c r="F237" s="191"/>
      <c r="G237" s="191"/>
      <c r="H237" s="210"/>
      <c r="I237" s="193">
        <v>232</v>
      </c>
    </row>
    <row r="238" spans="1:9" ht="22.5" customHeight="1">
      <c r="A238" s="182"/>
      <c r="B238" s="183"/>
      <c r="C238" s="184"/>
      <c r="D238" s="201"/>
      <c r="E238" s="202"/>
      <c r="F238" s="191"/>
      <c r="G238" s="191"/>
      <c r="H238" s="188"/>
      <c r="I238" s="193">
        <v>233</v>
      </c>
    </row>
    <row r="239" ht="22.5" customHeight="1"/>
  </sheetData>
  <sheetProtection/>
  <mergeCells count="5">
    <mergeCell ref="A1:A5"/>
    <mergeCell ref="B1:B5"/>
    <mergeCell ref="C1:D2"/>
    <mergeCell ref="C3:C5"/>
    <mergeCell ref="D3:D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L238"/>
  <sheetViews>
    <sheetView zoomScalePageLayoutView="0" workbookViewId="0" topLeftCell="A1">
      <selection activeCell="J6" sqref="J6:R223"/>
    </sheetView>
  </sheetViews>
  <sheetFormatPr defaultColWidth="9.140625" defaultRowHeight="12.75"/>
  <cols>
    <col min="2" max="2" width="27.140625" style="0" customWidth="1"/>
    <col min="3" max="3" width="21.28125" style="0" customWidth="1"/>
  </cols>
  <sheetData>
    <row r="1" spans="1:9" ht="12">
      <c r="A1" s="581" t="s">
        <v>16</v>
      </c>
      <c r="B1" s="584" t="s">
        <v>17</v>
      </c>
      <c r="C1" s="587" t="s">
        <v>18</v>
      </c>
      <c r="D1" s="588"/>
      <c r="E1" s="593" t="s">
        <v>10</v>
      </c>
      <c r="F1" s="594"/>
      <c r="G1" s="594"/>
      <c r="H1" s="594"/>
      <c r="I1" s="595"/>
    </row>
    <row r="2" spans="1:9" ht="12.75" thickBot="1">
      <c r="A2" s="582"/>
      <c r="B2" s="585"/>
      <c r="C2" s="589"/>
      <c r="D2" s="590"/>
      <c r="E2" s="596"/>
      <c r="F2" s="597"/>
      <c r="G2" s="597"/>
      <c r="H2" s="597"/>
      <c r="I2" s="598"/>
    </row>
    <row r="3" spans="1:9" ht="12">
      <c r="A3" s="582"/>
      <c r="B3" s="585"/>
      <c r="C3" s="591" t="s">
        <v>19</v>
      </c>
      <c r="D3" s="591" t="s">
        <v>20</v>
      </c>
      <c r="E3" s="599" t="s">
        <v>263</v>
      </c>
      <c r="F3" s="599" t="s">
        <v>1</v>
      </c>
      <c r="G3" s="599" t="s">
        <v>21</v>
      </c>
      <c r="H3" s="602" t="s">
        <v>2</v>
      </c>
      <c r="I3" s="603" t="s">
        <v>3</v>
      </c>
    </row>
    <row r="4" spans="1:9" ht="12">
      <c r="A4" s="582"/>
      <c r="B4" s="585"/>
      <c r="C4" s="591"/>
      <c r="D4" s="591"/>
      <c r="E4" s="600"/>
      <c r="F4" s="600"/>
      <c r="G4" s="600"/>
      <c r="H4" s="591"/>
      <c r="I4" s="604"/>
    </row>
    <row r="5" spans="1:9" ht="12.75" thickBot="1">
      <c r="A5" s="583"/>
      <c r="B5" s="586"/>
      <c r="C5" s="592"/>
      <c r="D5" s="592"/>
      <c r="E5" s="601"/>
      <c r="F5" s="601"/>
      <c r="G5" s="601"/>
      <c r="H5" s="592"/>
      <c r="I5" s="605"/>
    </row>
    <row r="6" spans="1:9" ht="22.5" customHeight="1">
      <c r="A6" s="219">
        <v>47</v>
      </c>
      <c r="B6" s="220" t="s">
        <v>250</v>
      </c>
      <c r="C6" s="221" t="s">
        <v>46</v>
      </c>
      <c r="D6" s="222"/>
      <c r="E6" s="223">
        <v>19.44</v>
      </c>
      <c r="F6" s="223"/>
      <c r="G6" s="224"/>
      <c r="H6" s="225">
        <v>19.44</v>
      </c>
      <c r="I6" s="226">
        <v>1</v>
      </c>
    </row>
    <row r="7" spans="1:9" ht="22.5" customHeight="1">
      <c r="A7" s="219">
        <v>174</v>
      </c>
      <c r="B7" s="220" t="s">
        <v>102</v>
      </c>
      <c r="C7" s="221" t="s">
        <v>83</v>
      </c>
      <c r="D7" s="227"/>
      <c r="E7" s="228">
        <v>19.46</v>
      </c>
      <c r="F7" s="228"/>
      <c r="G7" s="229"/>
      <c r="H7" s="225">
        <v>19.46</v>
      </c>
      <c r="I7" s="230">
        <v>2</v>
      </c>
    </row>
    <row r="8" spans="1:9" ht="22.5" customHeight="1">
      <c r="A8" s="219">
        <v>251</v>
      </c>
      <c r="B8" s="220" t="s">
        <v>165</v>
      </c>
      <c r="C8" s="221" t="s">
        <v>46</v>
      </c>
      <c r="D8" s="231"/>
      <c r="E8" s="228">
        <v>20.18</v>
      </c>
      <c r="F8" s="228"/>
      <c r="G8" s="229"/>
      <c r="H8" s="225">
        <v>20.18</v>
      </c>
      <c r="I8" s="230">
        <v>3</v>
      </c>
    </row>
    <row r="9" spans="1:9" ht="22.5" customHeight="1">
      <c r="A9" s="219">
        <v>31</v>
      </c>
      <c r="B9" s="220" t="s">
        <v>248</v>
      </c>
      <c r="C9" s="221" t="s">
        <v>46</v>
      </c>
      <c r="D9" s="231"/>
      <c r="E9" s="228">
        <v>20.35</v>
      </c>
      <c r="F9" s="228"/>
      <c r="G9" s="229"/>
      <c r="H9" s="225">
        <v>20.35</v>
      </c>
      <c r="I9" s="230">
        <v>4</v>
      </c>
    </row>
    <row r="10" spans="1:9" ht="22.5" customHeight="1">
      <c r="A10" s="219">
        <v>245</v>
      </c>
      <c r="B10" s="220" t="s">
        <v>162</v>
      </c>
      <c r="C10" s="221" t="s">
        <v>23</v>
      </c>
      <c r="D10" s="231"/>
      <c r="E10" s="228">
        <v>21.29</v>
      </c>
      <c r="F10" s="228"/>
      <c r="G10" s="229"/>
      <c r="H10" s="225">
        <v>21.29</v>
      </c>
      <c r="I10" s="230">
        <v>5</v>
      </c>
    </row>
    <row r="11" spans="1:9" ht="22.5" customHeight="1">
      <c r="A11" s="219">
        <v>158</v>
      </c>
      <c r="B11" s="220" t="s">
        <v>59</v>
      </c>
      <c r="C11" s="221" t="s">
        <v>33</v>
      </c>
      <c r="D11" s="231"/>
      <c r="E11" s="228">
        <v>21.89</v>
      </c>
      <c r="F11" s="228"/>
      <c r="G11" s="228"/>
      <c r="H11" s="225">
        <v>21.89</v>
      </c>
      <c r="I11" s="230">
        <v>6</v>
      </c>
    </row>
    <row r="12" spans="1:9" ht="22.5" customHeight="1">
      <c r="A12" s="219">
        <v>223</v>
      </c>
      <c r="B12" s="220" t="s">
        <v>107</v>
      </c>
      <c r="C12" s="221" t="s">
        <v>44</v>
      </c>
      <c r="D12" s="231"/>
      <c r="E12" s="228">
        <v>22.46</v>
      </c>
      <c r="F12" s="228"/>
      <c r="G12" s="229"/>
      <c r="H12" s="225">
        <v>22.46</v>
      </c>
      <c r="I12" s="230">
        <v>7</v>
      </c>
    </row>
    <row r="13" spans="1:9" ht="22.5" customHeight="1">
      <c r="A13" s="219">
        <v>198</v>
      </c>
      <c r="B13" s="220" t="s">
        <v>67</v>
      </c>
      <c r="C13" s="221" t="s">
        <v>33</v>
      </c>
      <c r="D13" s="231"/>
      <c r="E13" s="228">
        <v>22.51</v>
      </c>
      <c r="F13" s="228"/>
      <c r="G13" s="229"/>
      <c r="H13" s="225">
        <v>22.51</v>
      </c>
      <c r="I13" s="230">
        <v>8</v>
      </c>
    </row>
    <row r="14" spans="1:9" ht="22.5" customHeight="1">
      <c r="A14" s="219">
        <v>102</v>
      </c>
      <c r="B14" s="220" t="s">
        <v>111</v>
      </c>
      <c r="C14" s="221" t="s">
        <v>23</v>
      </c>
      <c r="D14" s="231"/>
      <c r="E14" s="228">
        <v>22.7</v>
      </c>
      <c r="F14" s="228"/>
      <c r="G14" s="229"/>
      <c r="H14" s="225">
        <v>22.7</v>
      </c>
      <c r="I14" s="230">
        <v>9</v>
      </c>
    </row>
    <row r="15" spans="1:9" ht="22.5" customHeight="1">
      <c r="A15" s="219">
        <v>160</v>
      </c>
      <c r="B15" s="220" t="s">
        <v>103</v>
      </c>
      <c r="C15" s="221" t="s">
        <v>46</v>
      </c>
      <c r="D15" s="231"/>
      <c r="E15" s="228">
        <v>22.75</v>
      </c>
      <c r="F15" s="228"/>
      <c r="G15" s="228"/>
      <c r="H15" s="225">
        <v>22.75</v>
      </c>
      <c r="I15" s="230">
        <v>10</v>
      </c>
    </row>
    <row r="16" spans="1:9" ht="22.5" customHeight="1">
      <c r="A16" s="219">
        <v>200</v>
      </c>
      <c r="B16" s="232" t="s">
        <v>72</v>
      </c>
      <c r="C16" s="221" t="s">
        <v>44</v>
      </c>
      <c r="D16" s="231"/>
      <c r="E16" s="228">
        <v>23.43</v>
      </c>
      <c r="F16" s="228"/>
      <c r="G16" s="229"/>
      <c r="H16" s="225">
        <v>23.43</v>
      </c>
      <c r="I16" s="230">
        <v>11</v>
      </c>
    </row>
    <row r="17" spans="1:9" ht="22.5" customHeight="1">
      <c r="A17" s="219">
        <v>32</v>
      </c>
      <c r="B17" s="220" t="s">
        <v>95</v>
      </c>
      <c r="C17" s="221" t="s">
        <v>27</v>
      </c>
      <c r="D17" s="231"/>
      <c r="E17" s="228">
        <v>23.63</v>
      </c>
      <c r="F17" s="228"/>
      <c r="G17" s="228"/>
      <c r="H17" s="225">
        <v>23.63</v>
      </c>
      <c r="I17" s="230">
        <v>12</v>
      </c>
    </row>
    <row r="18" spans="1:9" ht="22.5" customHeight="1">
      <c r="A18" s="219">
        <v>22</v>
      </c>
      <c r="B18" s="220" t="s">
        <v>151</v>
      </c>
      <c r="C18" s="221" t="s">
        <v>44</v>
      </c>
      <c r="D18" s="231"/>
      <c r="E18" s="228">
        <v>24.42</v>
      </c>
      <c r="F18" s="228"/>
      <c r="G18" s="228"/>
      <c r="H18" s="225">
        <v>24.42</v>
      </c>
      <c r="I18" s="230">
        <v>13</v>
      </c>
    </row>
    <row r="19" spans="1:9" ht="22.5" customHeight="1">
      <c r="A19" s="219">
        <v>57</v>
      </c>
      <c r="B19" s="220" t="s">
        <v>34</v>
      </c>
      <c r="C19" s="221" t="s">
        <v>33</v>
      </c>
      <c r="D19" s="231"/>
      <c r="E19" s="228">
        <v>24.63</v>
      </c>
      <c r="F19" s="228"/>
      <c r="G19" s="229"/>
      <c r="H19" s="225">
        <v>24.63</v>
      </c>
      <c r="I19" s="230">
        <v>14</v>
      </c>
    </row>
    <row r="20" spans="1:9" ht="22.5" customHeight="1">
      <c r="A20" s="219">
        <v>13</v>
      </c>
      <c r="B20" s="220" t="s">
        <v>28</v>
      </c>
      <c r="C20" s="221" t="s">
        <v>29</v>
      </c>
      <c r="D20" s="231"/>
      <c r="E20" s="228">
        <v>24.77</v>
      </c>
      <c r="F20" s="228"/>
      <c r="G20" s="228"/>
      <c r="H20" s="225">
        <v>24.77</v>
      </c>
      <c r="I20" s="230">
        <v>15</v>
      </c>
    </row>
    <row r="21" spans="1:9" ht="22.5" customHeight="1">
      <c r="A21" s="219">
        <v>37</v>
      </c>
      <c r="B21" s="220" t="s">
        <v>115</v>
      </c>
      <c r="C21" s="221" t="s">
        <v>83</v>
      </c>
      <c r="D21" s="231"/>
      <c r="E21" s="228">
        <v>25.07</v>
      </c>
      <c r="F21" s="228"/>
      <c r="G21" s="228"/>
      <c r="H21" s="225">
        <v>25.07</v>
      </c>
      <c r="I21" s="230">
        <v>16</v>
      </c>
    </row>
    <row r="22" spans="1:9" ht="22.5" customHeight="1">
      <c r="A22" s="219">
        <v>101</v>
      </c>
      <c r="B22" s="220" t="s">
        <v>53</v>
      </c>
      <c r="C22" s="221" t="s">
        <v>54</v>
      </c>
      <c r="D22" s="231"/>
      <c r="E22" s="228">
        <v>25.73</v>
      </c>
      <c r="F22" s="228"/>
      <c r="G22" s="229"/>
      <c r="H22" s="225">
        <v>25.73</v>
      </c>
      <c r="I22" s="230">
        <v>17</v>
      </c>
    </row>
    <row r="23" spans="1:9" ht="22.5" customHeight="1">
      <c r="A23" s="219">
        <v>225</v>
      </c>
      <c r="B23" s="220" t="s">
        <v>105</v>
      </c>
      <c r="C23" s="221" t="s">
        <v>79</v>
      </c>
      <c r="D23" s="231"/>
      <c r="E23" s="228">
        <v>26.07</v>
      </c>
      <c r="F23" s="228"/>
      <c r="G23" s="229"/>
      <c r="H23" s="225">
        <v>26.07</v>
      </c>
      <c r="I23" s="230">
        <v>18</v>
      </c>
    </row>
    <row r="24" spans="1:9" ht="22.5" customHeight="1">
      <c r="A24" s="219">
        <v>220</v>
      </c>
      <c r="B24" s="220" t="s">
        <v>45</v>
      </c>
      <c r="C24" s="221" t="s">
        <v>46</v>
      </c>
      <c r="D24" s="231"/>
      <c r="E24" s="228">
        <v>26.24</v>
      </c>
      <c r="F24" s="228"/>
      <c r="G24" s="228"/>
      <c r="H24" s="225">
        <v>26.24</v>
      </c>
      <c r="I24" s="230">
        <v>19</v>
      </c>
    </row>
    <row r="25" spans="1:9" ht="22.5" customHeight="1">
      <c r="A25" s="219">
        <v>16</v>
      </c>
      <c r="B25" s="220" t="s">
        <v>94</v>
      </c>
      <c r="C25" s="221" t="s">
        <v>27</v>
      </c>
      <c r="D25" s="231"/>
      <c r="E25" s="228">
        <v>26.24</v>
      </c>
      <c r="F25" s="228"/>
      <c r="G25" s="229"/>
      <c r="H25" s="225">
        <v>26.24</v>
      </c>
      <c r="I25" s="230">
        <v>20</v>
      </c>
    </row>
    <row r="26" spans="1:9" ht="22.5" customHeight="1">
      <c r="A26" s="219">
        <v>226</v>
      </c>
      <c r="B26" s="220" t="s">
        <v>106</v>
      </c>
      <c r="C26" s="221" t="s">
        <v>27</v>
      </c>
      <c r="D26" s="231"/>
      <c r="E26" s="228">
        <v>26.34</v>
      </c>
      <c r="F26" s="228"/>
      <c r="G26" s="229"/>
      <c r="H26" s="225">
        <v>26.34</v>
      </c>
      <c r="I26" s="230">
        <v>21</v>
      </c>
    </row>
    <row r="27" spans="1:9" ht="22.5" customHeight="1">
      <c r="A27" s="219">
        <v>264</v>
      </c>
      <c r="B27" s="220" t="s">
        <v>48</v>
      </c>
      <c r="C27" s="221" t="s">
        <v>44</v>
      </c>
      <c r="D27" s="231"/>
      <c r="E27" s="228">
        <v>21.51</v>
      </c>
      <c r="F27" s="228">
        <v>5</v>
      </c>
      <c r="G27" s="229"/>
      <c r="H27" s="225">
        <v>26.51</v>
      </c>
      <c r="I27" s="230">
        <v>22</v>
      </c>
    </row>
    <row r="28" spans="1:9" ht="22.5" customHeight="1">
      <c r="A28" s="219">
        <v>213</v>
      </c>
      <c r="B28" s="220" t="s">
        <v>73</v>
      </c>
      <c r="C28" s="221" t="s">
        <v>44</v>
      </c>
      <c r="D28" s="231"/>
      <c r="E28" s="228">
        <v>26.73</v>
      </c>
      <c r="F28" s="228"/>
      <c r="G28" s="229"/>
      <c r="H28" s="225">
        <v>26.73</v>
      </c>
      <c r="I28" s="230">
        <v>23</v>
      </c>
    </row>
    <row r="29" spans="1:9" ht="22.5" customHeight="1">
      <c r="A29" s="219">
        <v>121</v>
      </c>
      <c r="B29" s="220" t="s">
        <v>101</v>
      </c>
      <c r="C29" s="221" t="s">
        <v>23</v>
      </c>
      <c r="D29" s="231"/>
      <c r="E29" s="228">
        <v>21.77</v>
      </c>
      <c r="F29" s="228">
        <v>5</v>
      </c>
      <c r="G29" s="229"/>
      <c r="H29" s="225">
        <v>26.77</v>
      </c>
      <c r="I29" s="230">
        <v>24</v>
      </c>
    </row>
    <row r="30" spans="1:9" ht="22.5" customHeight="1">
      <c r="A30" s="219">
        <v>68</v>
      </c>
      <c r="B30" s="220" t="s">
        <v>234</v>
      </c>
      <c r="C30" s="221" t="s">
        <v>23</v>
      </c>
      <c r="D30" s="231"/>
      <c r="E30" s="228">
        <v>27.16</v>
      </c>
      <c r="F30" s="228"/>
      <c r="G30" s="229"/>
      <c r="H30" s="225">
        <v>27.16</v>
      </c>
      <c r="I30" s="230">
        <v>25</v>
      </c>
    </row>
    <row r="31" spans="1:9" ht="22.5" customHeight="1">
      <c r="A31" s="219">
        <v>117</v>
      </c>
      <c r="B31" s="220" t="s">
        <v>253</v>
      </c>
      <c r="C31" s="221" t="s">
        <v>23</v>
      </c>
      <c r="D31" s="231"/>
      <c r="E31" s="228">
        <v>27.2</v>
      </c>
      <c r="F31" s="228"/>
      <c r="G31" s="228"/>
      <c r="H31" s="225">
        <v>27.2</v>
      </c>
      <c r="I31" s="230">
        <v>26</v>
      </c>
    </row>
    <row r="32" spans="1:9" ht="22.5" customHeight="1">
      <c r="A32" s="219">
        <v>43</v>
      </c>
      <c r="B32" s="220" t="s">
        <v>77</v>
      </c>
      <c r="C32" s="221" t="s">
        <v>23</v>
      </c>
      <c r="D32" s="231"/>
      <c r="E32" s="228">
        <v>27.21</v>
      </c>
      <c r="F32" s="228"/>
      <c r="G32" s="228"/>
      <c r="H32" s="225">
        <v>27.21</v>
      </c>
      <c r="I32" s="230">
        <v>27</v>
      </c>
    </row>
    <row r="33" spans="1:9" ht="22.5" customHeight="1">
      <c r="A33" s="219">
        <v>36</v>
      </c>
      <c r="B33" s="220" t="s">
        <v>238</v>
      </c>
      <c r="C33" s="221" t="s">
        <v>69</v>
      </c>
      <c r="D33" s="231"/>
      <c r="E33" s="228">
        <v>27.25</v>
      </c>
      <c r="F33" s="228"/>
      <c r="G33" s="229"/>
      <c r="H33" s="225">
        <v>27.25</v>
      </c>
      <c r="I33" s="230">
        <v>28</v>
      </c>
    </row>
    <row r="34" spans="1:9" ht="22.5" customHeight="1">
      <c r="A34" s="219">
        <v>265</v>
      </c>
      <c r="B34" s="220" t="s">
        <v>110</v>
      </c>
      <c r="C34" s="221" t="s">
        <v>46</v>
      </c>
      <c r="D34" s="231"/>
      <c r="E34" s="228">
        <v>22.33</v>
      </c>
      <c r="F34" s="228">
        <v>5</v>
      </c>
      <c r="G34" s="229"/>
      <c r="H34" s="225">
        <v>27.33</v>
      </c>
      <c r="I34" s="230">
        <v>29</v>
      </c>
    </row>
    <row r="35" spans="1:9" ht="22.5" customHeight="1">
      <c r="A35" s="219">
        <v>104</v>
      </c>
      <c r="B35" s="220" t="s">
        <v>114</v>
      </c>
      <c r="C35" s="221" t="s">
        <v>46</v>
      </c>
      <c r="D35" s="231"/>
      <c r="E35" s="228">
        <v>22.42</v>
      </c>
      <c r="F35" s="228">
        <v>5</v>
      </c>
      <c r="G35" s="229"/>
      <c r="H35" s="225">
        <v>27.42</v>
      </c>
      <c r="I35" s="230">
        <v>30</v>
      </c>
    </row>
    <row r="36" spans="1:9" ht="22.5" customHeight="1">
      <c r="A36" s="219">
        <v>103</v>
      </c>
      <c r="B36" s="220" t="s">
        <v>112</v>
      </c>
      <c r="C36" s="221" t="s">
        <v>52</v>
      </c>
      <c r="D36" s="231"/>
      <c r="E36" s="228">
        <v>27.44</v>
      </c>
      <c r="F36" s="228"/>
      <c r="G36" s="229"/>
      <c r="H36" s="225">
        <v>27.44</v>
      </c>
      <c r="I36" s="230">
        <v>31</v>
      </c>
    </row>
    <row r="37" spans="1:9" ht="22.5" customHeight="1">
      <c r="A37" s="219">
        <v>210</v>
      </c>
      <c r="B37" s="220" t="s">
        <v>104</v>
      </c>
      <c r="C37" s="233" t="s">
        <v>27</v>
      </c>
      <c r="D37" s="231"/>
      <c r="E37" s="228">
        <v>28.14</v>
      </c>
      <c r="F37" s="228"/>
      <c r="G37" s="229"/>
      <c r="H37" s="225">
        <v>28.14</v>
      </c>
      <c r="I37" s="230">
        <v>32</v>
      </c>
    </row>
    <row r="38" spans="1:9" ht="22.5" customHeight="1">
      <c r="A38" s="219">
        <v>74</v>
      </c>
      <c r="B38" s="220" t="s">
        <v>249</v>
      </c>
      <c r="C38" s="221" t="s">
        <v>46</v>
      </c>
      <c r="D38" s="231"/>
      <c r="E38" s="228">
        <v>28.27</v>
      </c>
      <c r="F38" s="228"/>
      <c r="G38" s="229"/>
      <c r="H38" s="225">
        <v>28.27</v>
      </c>
      <c r="I38" s="230">
        <v>33</v>
      </c>
    </row>
    <row r="39" spans="1:9" ht="22.5" customHeight="1">
      <c r="A39" s="219">
        <v>23</v>
      </c>
      <c r="B39" s="220" t="s">
        <v>245</v>
      </c>
      <c r="C39" s="221" t="s">
        <v>83</v>
      </c>
      <c r="D39" s="231"/>
      <c r="E39" s="228">
        <v>23.34</v>
      </c>
      <c r="F39" s="228">
        <v>5</v>
      </c>
      <c r="G39" s="229"/>
      <c r="H39" s="225">
        <v>28.34</v>
      </c>
      <c r="I39" s="230">
        <v>34</v>
      </c>
    </row>
    <row r="40" spans="1:9" ht="22.5" customHeight="1">
      <c r="A40" s="219">
        <v>53</v>
      </c>
      <c r="B40" s="232" t="s">
        <v>24</v>
      </c>
      <c r="C40" s="221" t="s">
        <v>25</v>
      </c>
      <c r="D40" s="231"/>
      <c r="E40" s="228">
        <v>28.36</v>
      </c>
      <c r="F40" s="228"/>
      <c r="G40" s="228"/>
      <c r="H40" s="225">
        <v>28.36</v>
      </c>
      <c r="I40" s="230">
        <v>35</v>
      </c>
    </row>
    <row r="41" spans="1:9" ht="22.5" customHeight="1">
      <c r="A41" s="219">
        <v>159</v>
      </c>
      <c r="B41" s="220" t="s">
        <v>61</v>
      </c>
      <c r="C41" s="221" t="s">
        <v>40</v>
      </c>
      <c r="D41" s="234"/>
      <c r="E41" s="228">
        <v>23.63</v>
      </c>
      <c r="F41" s="228">
        <v>5</v>
      </c>
      <c r="G41" s="228"/>
      <c r="H41" s="225">
        <v>28.63</v>
      </c>
      <c r="I41" s="230">
        <v>36</v>
      </c>
    </row>
    <row r="42" spans="1:9" ht="22.5" customHeight="1">
      <c r="A42" s="219">
        <v>56</v>
      </c>
      <c r="B42" s="220" t="s">
        <v>80</v>
      </c>
      <c r="C42" s="221" t="s">
        <v>79</v>
      </c>
      <c r="D42" s="231"/>
      <c r="E42" s="228">
        <v>28.64</v>
      </c>
      <c r="F42" s="228"/>
      <c r="G42" s="228"/>
      <c r="H42" s="225">
        <v>28.64</v>
      </c>
      <c r="I42" s="230">
        <v>37</v>
      </c>
    </row>
    <row r="43" spans="1:9" ht="22.5" customHeight="1">
      <c r="A43" s="219">
        <v>241</v>
      </c>
      <c r="B43" s="220" t="s">
        <v>120</v>
      </c>
      <c r="C43" s="221" t="s">
        <v>23</v>
      </c>
      <c r="D43" s="231"/>
      <c r="E43" s="228">
        <v>28.66</v>
      </c>
      <c r="F43" s="228"/>
      <c r="G43" s="229"/>
      <c r="H43" s="225">
        <v>28.66</v>
      </c>
      <c r="I43" s="230">
        <v>38</v>
      </c>
    </row>
    <row r="44" spans="1:9" ht="22.5" customHeight="1">
      <c r="A44" s="219">
        <v>139</v>
      </c>
      <c r="B44" s="220" t="s">
        <v>130</v>
      </c>
      <c r="C44" s="221" t="s">
        <v>23</v>
      </c>
      <c r="D44" s="231"/>
      <c r="E44" s="228">
        <v>29</v>
      </c>
      <c r="F44" s="228"/>
      <c r="G44" s="228"/>
      <c r="H44" s="225">
        <v>29</v>
      </c>
      <c r="I44" s="230">
        <v>39</v>
      </c>
    </row>
    <row r="45" spans="1:9" ht="22.5" customHeight="1">
      <c r="A45" s="219">
        <v>206</v>
      </c>
      <c r="B45" s="220" t="s">
        <v>37</v>
      </c>
      <c r="C45" s="221" t="s">
        <v>33</v>
      </c>
      <c r="D45" s="231"/>
      <c r="E45" s="228">
        <v>29.05</v>
      </c>
      <c r="F45" s="228"/>
      <c r="G45" s="228"/>
      <c r="H45" s="225">
        <v>29.05</v>
      </c>
      <c r="I45" s="230">
        <v>40</v>
      </c>
    </row>
    <row r="46" spans="1:9" ht="22.5" customHeight="1">
      <c r="A46" s="219">
        <v>64</v>
      </c>
      <c r="B46" s="220" t="s">
        <v>236</v>
      </c>
      <c r="C46" s="221" t="s">
        <v>83</v>
      </c>
      <c r="D46" s="231"/>
      <c r="E46" s="228">
        <v>29.35</v>
      </c>
      <c r="F46" s="228"/>
      <c r="G46" s="229"/>
      <c r="H46" s="225">
        <v>29.35</v>
      </c>
      <c r="I46" s="230">
        <v>41</v>
      </c>
    </row>
    <row r="47" spans="1:9" ht="22.5" customHeight="1">
      <c r="A47" s="219">
        <v>273</v>
      </c>
      <c r="B47" s="220" t="s">
        <v>171</v>
      </c>
      <c r="C47" s="221" t="s">
        <v>46</v>
      </c>
      <c r="D47" s="231"/>
      <c r="E47" s="228">
        <v>29.65</v>
      </c>
      <c r="F47" s="228"/>
      <c r="G47" s="229"/>
      <c r="H47" s="225">
        <v>29.65</v>
      </c>
      <c r="I47" s="230">
        <v>42</v>
      </c>
    </row>
    <row r="48" spans="1:9" ht="22.5" customHeight="1">
      <c r="A48" s="219">
        <v>204</v>
      </c>
      <c r="B48" s="220" t="s">
        <v>174</v>
      </c>
      <c r="C48" s="221" t="s">
        <v>46</v>
      </c>
      <c r="D48" s="231"/>
      <c r="E48" s="228">
        <v>29.81</v>
      </c>
      <c r="F48" s="228"/>
      <c r="G48" s="228"/>
      <c r="H48" s="225">
        <v>29.81</v>
      </c>
      <c r="I48" s="230">
        <v>43</v>
      </c>
    </row>
    <row r="49" spans="1:9" ht="22.5" customHeight="1">
      <c r="A49" s="219">
        <v>269</v>
      </c>
      <c r="B49" s="220" t="s">
        <v>47</v>
      </c>
      <c r="C49" s="221" t="s">
        <v>23</v>
      </c>
      <c r="D49" s="231"/>
      <c r="E49" s="228">
        <v>30.08</v>
      </c>
      <c r="F49" s="228"/>
      <c r="G49" s="228"/>
      <c r="H49" s="225">
        <v>30.08</v>
      </c>
      <c r="I49" s="230">
        <v>44</v>
      </c>
    </row>
    <row r="50" spans="1:9" ht="22.5" customHeight="1">
      <c r="A50" s="219">
        <v>136</v>
      </c>
      <c r="B50" s="220" t="s">
        <v>214</v>
      </c>
      <c r="C50" s="221" t="s">
        <v>79</v>
      </c>
      <c r="D50" s="231"/>
      <c r="E50" s="228">
        <v>30.27</v>
      </c>
      <c r="F50" s="228"/>
      <c r="G50" s="229"/>
      <c r="H50" s="225">
        <v>30.27</v>
      </c>
      <c r="I50" s="230">
        <v>45</v>
      </c>
    </row>
    <row r="51" spans="1:9" ht="22.5" customHeight="1">
      <c r="A51" s="219">
        <v>175</v>
      </c>
      <c r="B51" s="220" t="s">
        <v>57</v>
      </c>
      <c r="C51" s="221" t="s">
        <v>23</v>
      </c>
      <c r="D51" s="231"/>
      <c r="E51" s="228">
        <v>25.31</v>
      </c>
      <c r="F51" s="228">
        <v>5</v>
      </c>
      <c r="G51" s="229"/>
      <c r="H51" s="225">
        <v>30.31</v>
      </c>
      <c r="I51" s="230">
        <v>46</v>
      </c>
    </row>
    <row r="52" spans="1:9" ht="22.5" customHeight="1">
      <c r="A52" s="219">
        <v>205</v>
      </c>
      <c r="B52" s="220" t="s">
        <v>175</v>
      </c>
      <c r="C52" s="221" t="s">
        <v>46</v>
      </c>
      <c r="D52" s="231"/>
      <c r="E52" s="228">
        <v>30.58</v>
      </c>
      <c r="F52" s="228"/>
      <c r="G52" s="228"/>
      <c r="H52" s="225">
        <v>30.58</v>
      </c>
      <c r="I52" s="230">
        <v>47</v>
      </c>
    </row>
    <row r="53" spans="1:9" ht="22.5" customHeight="1">
      <c r="A53" s="219">
        <v>24</v>
      </c>
      <c r="B53" s="220" t="s">
        <v>247</v>
      </c>
      <c r="C53" s="221" t="s">
        <v>128</v>
      </c>
      <c r="D53" s="231"/>
      <c r="E53" s="228">
        <v>30.72</v>
      </c>
      <c r="F53" s="228"/>
      <c r="G53" s="228"/>
      <c r="H53" s="225">
        <v>30.72</v>
      </c>
      <c r="I53" s="230">
        <v>48</v>
      </c>
    </row>
    <row r="54" spans="1:9" ht="22.5" customHeight="1">
      <c r="A54" s="219">
        <v>138</v>
      </c>
      <c r="B54" s="220" t="s">
        <v>145</v>
      </c>
      <c r="C54" s="221" t="s">
        <v>40</v>
      </c>
      <c r="D54" s="231"/>
      <c r="E54" s="228">
        <v>30.78</v>
      </c>
      <c r="F54" s="228"/>
      <c r="G54" s="228"/>
      <c r="H54" s="225">
        <v>30.78</v>
      </c>
      <c r="I54" s="230">
        <v>49</v>
      </c>
    </row>
    <row r="55" spans="1:9" ht="22.5" customHeight="1">
      <c r="A55" s="219">
        <v>82</v>
      </c>
      <c r="B55" s="220" t="s">
        <v>89</v>
      </c>
      <c r="C55" s="221" t="s">
        <v>69</v>
      </c>
      <c r="D55" s="231"/>
      <c r="E55" s="228">
        <v>30.8</v>
      </c>
      <c r="F55" s="228"/>
      <c r="G55" s="229"/>
      <c r="H55" s="225">
        <v>30.8</v>
      </c>
      <c r="I55" s="230">
        <v>50</v>
      </c>
    </row>
    <row r="56" spans="1:9" ht="22.5" customHeight="1">
      <c r="A56" s="219">
        <v>89</v>
      </c>
      <c r="B56" s="220" t="s">
        <v>210</v>
      </c>
      <c r="C56" s="221" t="s">
        <v>83</v>
      </c>
      <c r="D56" s="231"/>
      <c r="E56" s="228">
        <v>30.82</v>
      </c>
      <c r="F56" s="228"/>
      <c r="G56" s="228"/>
      <c r="H56" s="225">
        <v>30.82</v>
      </c>
      <c r="I56" s="230">
        <v>51</v>
      </c>
    </row>
    <row r="57" spans="1:9" ht="22.5" customHeight="1">
      <c r="A57" s="219">
        <v>180</v>
      </c>
      <c r="B57" s="220" t="s">
        <v>60</v>
      </c>
      <c r="C57" s="221" t="s">
        <v>33</v>
      </c>
      <c r="D57" s="231"/>
      <c r="E57" s="228">
        <v>30.97</v>
      </c>
      <c r="F57" s="228"/>
      <c r="G57" s="229"/>
      <c r="H57" s="225">
        <v>30.97</v>
      </c>
      <c r="I57" s="230">
        <v>52</v>
      </c>
    </row>
    <row r="58" spans="1:9" ht="22.5" customHeight="1">
      <c r="A58" s="219">
        <v>164</v>
      </c>
      <c r="B58" s="221" t="s">
        <v>215</v>
      </c>
      <c r="C58" s="221" t="s">
        <v>44</v>
      </c>
      <c r="D58" s="231"/>
      <c r="E58" s="228">
        <v>31.05</v>
      </c>
      <c r="F58" s="228"/>
      <c r="G58" s="229"/>
      <c r="H58" s="225">
        <v>31.05</v>
      </c>
      <c r="I58" s="230">
        <v>53</v>
      </c>
    </row>
    <row r="59" spans="1:9" ht="22.5" customHeight="1">
      <c r="A59" s="219">
        <v>244</v>
      </c>
      <c r="B59" s="221" t="s">
        <v>76</v>
      </c>
      <c r="C59" s="221" t="s">
        <v>71</v>
      </c>
      <c r="D59" s="231"/>
      <c r="E59" s="228">
        <v>31.19</v>
      </c>
      <c r="F59" s="228"/>
      <c r="G59" s="228"/>
      <c r="H59" s="225">
        <v>31.19</v>
      </c>
      <c r="I59" s="230">
        <v>54</v>
      </c>
    </row>
    <row r="60" spans="1:9" ht="22.5" customHeight="1">
      <c r="A60" s="219">
        <v>267</v>
      </c>
      <c r="B60" s="220" t="s">
        <v>109</v>
      </c>
      <c r="C60" s="221" t="s">
        <v>71</v>
      </c>
      <c r="D60" s="231"/>
      <c r="E60" s="228">
        <v>31.27</v>
      </c>
      <c r="F60" s="228"/>
      <c r="G60" s="229"/>
      <c r="H60" s="225">
        <v>31.27</v>
      </c>
      <c r="I60" s="230">
        <v>55</v>
      </c>
    </row>
    <row r="61" spans="1:9" ht="22.5" customHeight="1">
      <c r="A61" s="219">
        <v>116</v>
      </c>
      <c r="B61" s="220" t="s">
        <v>193</v>
      </c>
      <c r="C61" s="221" t="s">
        <v>27</v>
      </c>
      <c r="D61" s="231"/>
      <c r="E61" s="228">
        <v>31.33</v>
      </c>
      <c r="F61" s="228"/>
      <c r="G61" s="229"/>
      <c r="H61" s="225">
        <v>31.33</v>
      </c>
      <c r="I61" s="230">
        <v>56</v>
      </c>
    </row>
    <row r="62" spans="1:9" ht="22.5" customHeight="1">
      <c r="A62" s="219">
        <v>268</v>
      </c>
      <c r="B62" s="220" t="s">
        <v>51</v>
      </c>
      <c r="C62" s="221" t="s">
        <v>52</v>
      </c>
      <c r="D62" s="231"/>
      <c r="E62" s="228">
        <v>31.43</v>
      </c>
      <c r="F62" s="228"/>
      <c r="G62" s="228"/>
      <c r="H62" s="225">
        <v>31.43</v>
      </c>
      <c r="I62" s="230">
        <v>57</v>
      </c>
    </row>
    <row r="63" spans="1:9" ht="22.5" customHeight="1">
      <c r="A63" s="219">
        <v>240</v>
      </c>
      <c r="B63" s="220" t="s">
        <v>123</v>
      </c>
      <c r="C63" s="221" t="s">
        <v>83</v>
      </c>
      <c r="D63" s="231"/>
      <c r="E63" s="228">
        <v>26.49</v>
      </c>
      <c r="F63" s="228">
        <v>5</v>
      </c>
      <c r="G63" s="228"/>
      <c r="H63" s="225">
        <v>31.49</v>
      </c>
      <c r="I63" s="230">
        <v>58</v>
      </c>
    </row>
    <row r="64" spans="1:9" ht="22.5" customHeight="1">
      <c r="A64" s="219">
        <v>257</v>
      </c>
      <c r="B64" s="235" t="s">
        <v>125</v>
      </c>
      <c r="C64" s="236" t="s">
        <v>27</v>
      </c>
      <c r="D64" s="231"/>
      <c r="E64" s="228">
        <v>31.63</v>
      </c>
      <c r="F64" s="228"/>
      <c r="G64" s="229"/>
      <c r="H64" s="225">
        <v>31.63</v>
      </c>
      <c r="I64" s="230">
        <v>59</v>
      </c>
    </row>
    <row r="65" spans="1:9" ht="22.5" customHeight="1">
      <c r="A65" s="219">
        <v>105</v>
      </c>
      <c r="B65" s="220" t="s">
        <v>113</v>
      </c>
      <c r="C65" s="221" t="s">
        <v>40</v>
      </c>
      <c r="D65" s="231"/>
      <c r="E65" s="228">
        <v>31.81</v>
      </c>
      <c r="F65" s="228"/>
      <c r="G65" s="229"/>
      <c r="H65" s="225">
        <v>31.81</v>
      </c>
      <c r="I65" s="230">
        <v>60</v>
      </c>
    </row>
    <row r="66" spans="1:9" ht="22.5" customHeight="1">
      <c r="A66" s="219">
        <v>18</v>
      </c>
      <c r="B66" s="220" t="s">
        <v>150</v>
      </c>
      <c r="C66" s="221" t="s">
        <v>46</v>
      </c>
      <c r="D66" s="231"/>
      <c r="E66" s="228">
        <v>26.87</v>
      </c>
      <c r="F66" s="228">
        <v>5</v>
      </c>
      <c r="G66" s="228"/>
      <c r="H66" s="225">
        <v>31.87</v>
      </c>
      <c r="I66" s="230">
        <v>61</v>
      </c>
    </row>
    <row r="67" spans="1:9" ht="22.5" customHeight="1">
      <c r="A67" s="219">
        <v>87</v>
      </c>
      <c r="B67" s="220" t="s">
        <v>189</v>
      </c>
      <c r="C67" s="221" t="s">
        <v>46</v>
      </c>
      <c r="D67" s="231"/>
      <c r="E67" s="228">
        <v>26.92</v>
      </c>
      <c r="F67" s="228">
        <v>5</v>
      </c>
      <c r="G67" s="229"/>
      <c r="H67" s="225">
        <v>31.92</v>
      </c>
      <c r="I67" s="230">
        <v>62</v>
      </c>
    </row>
    <row r="68" spans="1:9" ht="22.5" customHeight="1">
      <c r="A68" s="219">
        <v>59</v>
      </c>
      <c r="B68" s="220" t="s">
        <v>87</v>
      </c>
      <c r="C68" s="221" t="s">
        <v>69</v>
      </c>
      <c r="D68" s="231"/>
      <c r="E68" s="228">
        <v>32.17</v>
      </c>
      <c r="F68" s="228"/>
      <c r="G68" s="229"/>
      <c r="H68" s="225">
        <v>32.17</v>
      </c>
      <c r="I68" s="230">
        <v>63</v>
      </c>
    </row>
    <row r="69" spans="1:9" ht="22.5" customHeight="1">
      <c r="A69" s="219">
        <v>165</v>
      </c>
      <c r="B69" s="220" t="s">
        <v>133</v>
      </c>
      <c r="C69" s="221" t="s">
        <v>23</v>
      </c>
      <c r="D69" s="231"/>
      <c r="E69" s="228">
        <v>27.24</v>
      </c>
      <c r="F69" s="228">
        <v>5</v>
      </c>
      <c r="G69" s="229"/>
      <c r="H69" s="225">
        <v>32.24</v>
      </c>
      <c r="I69" s="230">
        <v>64</v>
      </c>
    </row>
    <row r="70" spans="1:9" ht="22.5" customHeight="1">
      <c r="A70" s="219">
        <v>221</v>
      </c>
      <c r="B70" s="220" t="s">
        <v>239</v>
      </c>
      <c r="C70" s="221" t="s">
        <v>23</v>
      </c>
      <c r="D70" s="231"/>
      <c r="E70" s="228">
        <v>27.52</v>
      </c>
      <c r="F70" s="228">
        <v>5</v>
      </c>
      <c r="G70" s="229"/>
      <c r="H70" s="225">
        <v>32.52</v>
      </c>
      <c r="I70" s="230">
        <v>65</v>
      </c>
    </row>
    <row r="71" spans="1:9" ht="22.5" customHeight="1">
      <c r="A71" s="219">
        <v>222</v>
      </c>
      <c r="B71" s="220" t="s">
        <v>243</v>
      </c>
      <c r="C71" s="221" t="s">
        <v>46</v>
      </c>
      <c r="D71" s="231"/>
      <c r="E71" s="228">
        <v>27.55</v>
      </c>
      <c r="F71" s="228">
        <v>5</v>
      </c>
      <c r="G71" s="228"/>
      <c r="H71" s="225">
        <v>32.55</v>
      </c>
      <c r="I71" s="230">
        <v>66</v>
      </c>
    </row>
    <row r="72" spans="1:9" ht="22.5" customHeight="1">
      <c r="A72" s="219">
        <v>161</v>
      </c>
      <c r="B72" s="220" t="s">
        <v>58</v>
      </c>
      <c r="C72" s="221" t="s">
        <v>27</v>
      </c>
      <c r="D72" s="231"/>
      <c r="E72" s="228">
        <v>27.56</v>
      </c>
      <c r="F72" s="228">
        <v>5</v>
      </c>
      <c r="G72" s="229"/>
      <c r="H72" s="225">
        <v>32.56</v>
      </c>
      <c r="I72" s="230">
        <v>67</v>
      </c>
    </row>
    <row r="73" spans="1:9" ht="22.5" customHeight="1">
      <c r="A73" s="219">
        <v>52</v>
      </c>
      <c r="B73" s="220" t="s">
        <v>235</v>
      </c>
      <c r="C73" s="221" t="s">
        <v>83</v>
      </c>
      <c r="D73" s="231"/>
      <c r="E73" s="228">
        <v>32.75</v>
      </c>
      <c r="F73" s="228"/>
      <c r="G73" s="228"/>
      <c r="H73" s="225">
        <v>32.75</v>
      </c>
      <c r="I73" s="230">
        <v>68</v>
      </c>
    </row>
    <row r="74" spans="1:9" ht="22.5" customHeight="1">
      <c r="A74" s="219">
        <v>256</v>
      </c>
      <c r="B74" s="235" t="s">
        <v>124</v>
      </c>
      <c r="C74" s="236" t="s">
        <v>27</v>
      </c>
      <c r="D74" s="231"/>
      <c r="E74" s="228">
        <v>32.79</v>
      </c>
      <c r="F74" s="228"/>
      <c r="G74" s="228"/>
      <c r="H74" s="225">
        <v>32.79</v>
      </c>
      <c r="I74" s="230">
        <v>69</v>
      </c>
    </row>
    <row r="75" spans="1:9" ht="22.5" customHeight="1">
      <c r="A75" s="219">
        <v>169</v>
      </c>
      <c r="B75" s="220" t="s">
        <v>134</v>
      </c>
      <c r="C75" s="221" t="s">
        <v>135</v>
      </c>
      <c r="D75" s="231"/>
      <c r="E75" s="228">
        <v>32.89</v>
      </c>
      <c r="F75" s="228"/>
      <c r="G75" s="229"/>
      <c r="H75" s="225">
        <v>32.89</v>
      </c>
      <c r="I75" s="230">
        <v>70</v>
      </c>
    </row>
    <row r="76" spans="1:9" ht="22.5" customHeight="1">
      <c r="A76" s="219">
        <v>270</v>
      </c>
      <c r="B76" s="235" t="s">
        <v>38</v>
      </c>
      <c r="C76" s="221" t="s">
        <v>33</v>
      </c>
      <c r="D76" s="231"/>
      <c r="E76" s="228">
        <v>28.16</v>
      </c>
      <c r="F76" s="228">
        <v>5</v>
      </c>
      <c r="G76" s="228"/>
      <c r="H76" s="225">
        <v>33.16</v>
      </c>
      <c r="I76" s="230">
        <v>71</v>
      </c>
    </row>
    <row r="77" spans="1:9" ht="22.5" customHeight="1">
      <c r="A77" s="219">
        <v>48</v>
      </c>
      <c r="B77" s="220" t="s">
        <v>93</v>
      </c>
      <c r="C77" s="221" t="s">
        <v>79</v>
      </c>
      <c r="D77" s="231"/>
      <c r="E77" s="228">
        <v>33.22</v>
      </c>
      <c r="F77" s="228"/>
      <c r="G77" s="229"/>
      <c r="H77" s="225">
        <v>33.22</v>
      </c>
      <c r="I77" s="230">
        <v>72</v>
      </c>
    </row>
    <row r="78" spans="1:9" ht="22.5" customHeight="1">
      <c r="A78" s="219">
        <v>156</v>
      </c>
      <c r="B78" s="220" t="s">
        <v>194</v>
      </c>
      <c r="C78" s="221" t="s">
        <v>27</v>
      </c>
      <c r="D78" s="231"/>
      <c r="E78" s="228">
        <v>33.25</v>
      </c>
      <c r="F78" s="228"/>
      <c r="G78" s="228"/>
      <c r="H78" s="225">
        <v>33.25</v>
      </c>
      <c r="I78" s="230">
        <v>73</v>
      </c>
    </row>
    <row r="79" spans="1:9" ht="22.5" customHeight="1">
      <c r="A79" s="219">
        <v>272</v>
      </c>
      <c r="B79" s="220" t="s">
        <v>169</v>
      </c>
      <c r="C79" s="221" t="s">
        <v>46</v>
      </c>
      <c r="D79" s="231"/>
      <c r="E79" s="228">
        <v>33.33</v>
      </c>
      <c r="F79" s="228"/>
      <c r="G79" s="228"/>
      <c r="H79" s="225">
        <v>33.33</v>
      </c>
      <c r="I79" s="230">
        <v>74</v>
      </c>
    </row>
    <row r="80" spans="1:9" ht="22.5" customHeight="1">
      <c r="A80" s="219">
        <v>126</v>
      </c>
      <c r="B80" s="220" t="s">
        <v>55</v>
      </c>
      <c r="C80" s="221" t="s">
        <v>23</v>
      </c>
      <c r="D80" s="231"/>
      <c r="E80" s="228">
        <v>33.47</v>
      </c>
      <c r="F80" s="228"/>
      <c r="G80" s="229"/>
      <c r="H80" s="225">
        <v>33.47</v>
      </c>
      <c r="I80" s="230">
        <v>75</v>
      </c>
    </row>
    <row r="81" spans="1:9" ht="22.5" customHeight="1">
      <c r="A81" s="219">
        <v>224</v>
      </c>
      <c r="B81" s="220" t="s">
        <v>42</v>
      </c>
      <c r="C81" s="221" t="s">
        <v>27</v>
      </c>
      <c r="D81" s="231"/>
      <c r="E81" s="228">
        <v>33.49</v>
      </c>
      <c r="F81" s="228"/>
      <c r="G81" s="228"/>
      <c r="H81" s="225">
        <v>33.49</v>
      </c>
      <c r="I81" s="230">
        <v>76</v>
      </c>
    </row>
    <row r="82" spans="1:9" ht="22.5" customHeight="1">
      <c r="A82" s="219">
        <v>216</v>
      </c>
      <c r="B82" s="220" t="s">
        <v>242</v>
      </c>
      <c r="C82" s="221" t="s">
        <v>46</v>
      </c>
      <c r="D82" s="231"/>
      <c r="E82" s="228">
        <v>23.57</v>
      </c>
      <c r="F82" s="228">
        <v>10</v>
      </c>
      <c r="G82" s="229"/>
      <c r="H82" s="225">
        <v>33.57</v>
      </c>
      <c r="I82" s="230">
        <v>77</v>
      </c>
    </row>
    <row r="83" spans="1:9" ht="22.5" customHeight="1">
      <c r="A83" s="219">
        <v>247</v>
      </c>
      <c r="B83" s="220" t="s">
        <v>122</v>
      </c>
      <c r="C83" s="221" t="s">
        <v>23</v>
      </c>
      <c r="D83" s="231"/>
      <c r="E83" s="228">
        <v>28.62</v>
      </c>
      <c r="F83" s="228">
        <v>5</v>
      </c>
      <c r="G83" s="228"/>
      <c r="H83" s="225">
        <v>33.62</v>
      </c>
      <c r="I83" s="230">
        <v>78</v>
      </c>
    </row>
    <row r="84" spans="1:9" ht="22.5" customHeight="1">
      <c r="A84" s="219">
        <v>260</v>
      </c>
      <c r="B84" s="220" t="s">
        <v>167</v>
      </c>
      <c r="C84" s="221" t="s">
        <v>83</v>
      </c>
      <c r="D84" s="231"/>
      <c r="E84" s="228">
        <v>33.66</v>
      </c>
      <c r="F84" s="228"/>
      <c r="G84" s="229"/>
      <c r="H84" s="225">
        <v>33.66</v>
      </c>
      <c r="I84" s="230">
        <v>79</v>
      </c>
    </row>
    <row r="85" spans="1:9" ht="22.5" customHeight="1">
      <c r="A85" s="219">
        <v>124</v>
      </c>
      <c r="B85" s="220" t="s">
        <v>196</v>
      </c>
      <c r="C85" s="221" t="s">
        <v>29</v>
      </c>
      <c r="D85" s="231"/>
      <c r="E85" s="228">
        <v>33.66</v>
      </c>
      <c r="F85" s="228"/>
      <c r="G85" s="229"/>
      <c r="H85" s="225">
        <v>33.66</v>
      </c>
      <c r="I85" s="230">
        <v>80</v>
      </c>
    </row>
    <row r="86" spans="1:9" ht="22.5" customHeight="1">
      <c r="A86" s="219">
        <v>81</v>
      </c>
      <c r="B86" s="220" t="s">
        <v>22</v>
      </c>
      <c r="C86" s="221" t="s">
        <v>23</v>
      </c>
      <c r="D86" s="231"/>
      <c r="E86" s="228">
        <v>28.78</v>
      </c>
      <c r="F86" s="228">
        <v>5</v>
      </c>
      <c r="G86" s="228"/>
      <c r="H86" s="225">
        <v>33.78</v>
      </c>
      <c r="I86" s="230">
        <v>81</v>
      </c>
    </row>
    <row r="87" spans="1:9" ht="22.5" customHeight="1">
      <c r="A87" s="219">
        <v>50</v>
      </c>
      <c r="B87" s="220" t="s">
        <v>36</v>
      </c>
      <c r="C87" s="221" t="s">
        <v>33</v>
      </c>
      <c r="D87" s="231"/>
      <c r="E87" s="228">
        <v>29.05</v>
      </c>
      <c r="F87" s="228">
        <v>5</v>
      </c>
      <c r="G87" s="228"/>
      <c r="H87" s="225">
        <v>34.05</v>
      </c>
      <c r="I87" s="230">
        <v>82</v>
      </c>
    </row>
    <row r="88" spans="1:9" ht="22.5" customHeight="1">
      <c r="A88" s="219">
        <v>12</v>
      </c>
      <c r="B88" s="220" t="s">
        <v>205</v>
      </c>
      <c r="C88" s="221" t="s">
        <v>33</v>
      </c>
      <c r="D88" s="231"/>
      <c r="E88" s="228">
        <v>34.05</v>
      </c>
      <c r="F88" s="228"/>
      <c r="G88" s="229"/>
      <c r="H88" s="225">
        <v>34.05</v>
      </c>
      <c r="I88" s="230">
        <v>83</v>
      </c>
    </row>
    <row r="89" spans="1:9" ht="22.5" customHeight="1">
      <c r="A89" s="219">
        <v>181</v>
      </c>
      <c r="B89" s="220" t="s">
        <v>159</v>
      </c>
      <c r="C89" s="221" t="s">
        <v>259</v>
      </c>
      <c r="D89" s="231"/>
      <c r="E89" s="228">
        <v>34.16</v>
      </c>
      <c r="F89" s="228"/>
      <c r="G89" s="228"/>
      <c r="H89" s="225">
        <v>34.16</v>
      </c>
      <c r="I89" s="230">
        <v>84</v>
      </c>
    </row>
    <row r="90" spans="1:9" ht="22.5" customHeight="1">
      <c r="A90" s="219">
        <v>76</v>
      </c>
      <c r="B90" s="220" t="s">
        <v>208</v>
      </c>
      <c r="C90" s="221" t="s">
        <v>33</v>
      </c>
      <c r="D90" s="231"/>
      <c r="E90" s="228">
        <v>34.31</v>
      </c>
      <c r="F90" s="228"/>
      <c r="G90" s="229"/>
      <c r="H90" s="225">
        <v>34.31</v>
      </c>
      <c r="I90" s="230">
        <v>85</v>
      </c>
    </row>
    <row r="91" spans="1:9" ht="22.5" customHeight="1">
      <c r="A91" s="219">
        <v>128</v>
      </c>
      <c r="B91" s="220" t="s">
        <v>204</v>
      </c>
      <c r="C91" s="221" t="s">
        <v>23</v>
      </c>
      <c r="D91" s="231"/>
      <c r="E91" s="228">
        <v>29.39</v>
      </c>
      <c r="F91" s="228">
        <v>5</v>
      </c>
      <c r="G91" s="229"/>
      <c r="H91" s="225">
        <v>34.39</v>
      </c>
      <c r="I91" s="230">
        <v>86</v>
      </c>
    </row>
    <row r="92" spans="1:9" ht="22.5" customHeight="1">
      <c r="A92" s="219">
        <v>28</v>
      </c>
      <c r="B92" s="220" t="s">
        <v>32</v>
      </c>
      <c r="C92" s="221" t="s">
        <v>33</v>
      </c>
      <c r="D92" s="231"/>
      <c r="E92" s="228">
        <v>29.46</v>
      </c>
      <c r="F92" s="228">
        <v>5</v>
      </c>
      <c r="G92" s="228"/>
      <c r="H92" s="225">
        <v>34.46</v>
      </c>
      <c r="I92" s="230">
        <v>87</v>
      </c>
    </row>
    <row r="93" spans="1:9" ht="22.5" customHeight="1">
      <c r="A93" s="219">
        <v>218</v>
      </c>
      <c r="B93" s="220" t="s">
        <v>43</v>
      </c>
      <c r="C93" s="221" t="s">
        <v>44</v>
      </c>
      <c r="D93" s="231"/>
      <c r="E93" s="228">
        <v>24.7</v>
      </c>
      <c r="F93" s="228">
        <v>10</v>
      </c>
      <c r="G93" s="228"/>
      <c r="H93" s="225">
        <v>34.7</v>
      </c>
      <c r="I93" s="230">
        <v>88</v>
      </c>
    </row>
    <row r="94" spans="1:9" ht="22.5" customHeight="1">
      <c r="A94" s="219">
        <v>70</v>
      </c>
      <c r="B94" s="220" t="s">
        <v>99</v>
      </c>
      <c r="C94" s="221" t="s">
        <v>33</v>
      </c>
      <c r="D94" s="231"/>
      <c r="E94" s="228">
        <v>29.9</v>
      </c>
      <c r="F94" s="228">
        <v>5</v>
      </c>
      <c r="G94" s="228"/>
      <c r="H94" s="225">
        <v>34.9</v>
      </c>
      <c r="I94" s="230">
        <v>89</v>
      </c>
    </row>
    <row r="95" spans="1:9" ht="22.5" customHeight="1">
      <c r="A95" s="219">
        <v>254</v>
      </c>
      <c r="B95" s="220" t="s">
        <v>126</v>
      </c>
      <c r="C95" s="221" t="s">
        <v>46</v>
      </c>
      <c r="D95" s="231"/>
      <c r="E95" s="228">
        <v>29.92</v>
      </c>
      <c r="F95" s="228">
        <v>5</v>
      </c>
      <c r="G95" s="229"/>
      <c r="H95" s="225">
        <v>34.92</v>
      </c>
      <c r="I95" s="230">
        <v>90</v>
      </c>
    </row>
    <row r="96" spans="1:9" ht="22.5" customHeight="1">
      <c r="A96" s="219">
        <v>49</v>
      </c>
      <c r="B96" s="220" t="s">
        <v>35</v>
      </c>
      <c r="C96" s="221" t="s">
        <v>33</v>
      </c>
      <c r="D96" s="231"/>
      <c r="E96" s="228">
        <v>29.94</v>
      </c>
      <c r="F96" s="228">
        <v>5</v>
      </c>
      <c r="G96" s="228"/>
      <c r="H96" s="225">
        <v>34.94</v>
      </c>
      <c r="I96" s="230">
        <v>91</v>
      </c>
    </row>
    <row r="97" spans="1:9" ht="22.5" customHeight="1">
      <c r="A97" s="219">
        <v>248</v>
      </c>
      <c r="B97" s="220" t="s">
        <v>164</v>
      </c>
      <c r="C97" s="221" t="s">
        <v>46</v>
      </c>
      <c r="D97" s="231"/>
      <c r="E97" s="228">
        <v>34.98</v>
      </c>
      <c r="F97" s="228"/>
      <c r="G97" s="229"/>
      <c r="H97" s="225">
        <v>34.98</v>
      </c>
      <c r="I97" s="230">
        <v>92</v>
      </c>
    </row>
    <row r="98" spans="1:9" ht="22.5" customHeight="1">
      <c r="A98" s="219">
        <v>194</v>
      </c>
      <c r="B98" s="235" t="s">
        <v>65</v>
      </c>
      <c r="C98" s="236" t="s">
        <v>46</v>
      </c>
      <c r="D98" s="231"/>
      <c r="E98" s="228">
        <v>30.35</v>
      </c>
      <c r="F98" s="228">
        <v>5</v>
      </c>
      <c r="G98" s="228"/>
      <c r="H98" s="225">
        <v>35.35</v>
      </c>
      <c r="I98" s="230">
        <v>93</v>
      </c>
    </row>
    <row r="99" spans="1:9" ht="22.5" customHeight="1">
      <c r="A99" s="219">
        <v>195</v>
      </c>
      <c r="B99" s="220" t="s">
        <v>63</v>
      </c>
      <c r="C99" s="221" t="s">
        <v>23</v>
      </c>
      <c r="D99" s="231"/>
      <c r="E99" s="228">
        <v>35.54</v>
      </c>
      <c r="F99" s="228"/>
      <c r="G99" s="229"/>
      <c r="H99" s="225">
        <v>35.54</v>
      </c>
      <c r="I99" s="230">
        <v>94</v>
      </c>
    </row>
    <row r="100" spans="1:9" ht="22.5" customHeight="1">
      <c r="A100" s="219">
        <v>123</v>
      </c>
      <c r="B100" s="221" t="s">
        <v>201</v>
      </c>
      <c r="C100" s="221" t="s">
        <v>23</v>
      </c>
      <c r="D100" s="231"/>
      <c r="E100" s="228">
        <v>35.62</v>
      </c>
      <c r="F100" s="228"/>
      <c r="G100" s="229"/>
      <c r="H100" s="225">
        <v>35.62</v>
      </c>
      <c r="I100" s="230">
        <v>95</v>
      </c>
    </row>
    <row r="101" spans="1:9" ht="22.5" customHeight="1">
      <c r="A101" s="219">
        <v>192</v>
      </c>
      <c r="B101" s="220" t="s">
        <v>192</v>
      </c>
      <c r="C101" s="221" t="s">
        <v>83</v>
      </c>
      <c r="D101" s="231"/>
      <c r="E101" s="228">
        <v>35.65</v>
      </c>
      <c r="F101" s="228"/>
      <c r="G101" s="228"/>
      <c r="H101" s="225">
        <v>35.65</v>
      </c>
      <c r="I101" s="230">
        <v>96</v>
      </c>
    </row>
    <row r="102" spans="1:9" ht="22.5" customHeight="1">
      <c r="A102" s="219">
        <v>125</v>
      </c>
      <c r="B102" s="220" t="s">
        <v>202</v>
      </c>
      <c r="C102" s="221" t="s">
        <v>69</v>
      </c>
      <c r="D102" s="231"/>
      <c r="E102" s="228">
        <v>35.69</v>
      </c>
      <c r="F102" s="228"/>
      <c r="G102" s="229"/>
      <c r="H102" s="225">
        <v>35.69</v>
      </c>
      <c r="I102" s="230">
        <v>97</v>
      </c>
    </row>
    <row r="103" spans="1:9" ht="22.5" customHeight="1">
      <c r="A103" s="219">
        <v>239</v>
      </c>
      <c r="B103" s="220" t="s">
        <v>127</v>
      </c>
      <c r="C103" s="221" t="s">
        <v>128</v>
      </c>
      <c r="D103" s="231"/>
      <c r="E103" s="228">
        <v>30.7</v>
      </c>
      <c r="F103" s="228">
        <v>5</v>
      </c>
      <c r="G103" s="229"/>
      <c r="H103" s="225">
        <v>35.7</v>
      </c>
      <c r="I103" s="230">
        <v>98</v>
      </c>
    </row>
    <row r="104" spans="1:9" ht="22.5" customHeight="1">
      <c r="A104" s="219">
        <v>30</v>
      </c>
      <c r="B104" s="220" t="s">
        <v>246</v>
      </c>
      <c r="C104" s="221" t="s">
        <v>50</v>
      </c>
      <c r="D104" s="231"/>
      <c r="E104" s="228">
        <v>35.7</v>
      </c>
      <c r="F104" s="228"/>
      <c r="G104" s="228"/>
      <c r="H104" s="225">
        <v>35.7</v>
      </c>
      <c r="I104" s="230">
        <v>99</v>
      </c>
    </row>
    <row r="105" spans="1:9" ht="22.5" customHeight="1">
      <c r="A105" s="219">
        <v>140</v>
      </c>
      <c r="B105" s="220" t="s">
        <v>198</v>
      </c>
      <c r="C105" s="221" t="s">
        <v>29</v>
      </c>
      <c r="D105" s="231"/>
      <c r="E105" s="228">
        <v>35.87</v>
      </c>
      <c r="F105" s="228"/>
      <c r="G105" s="228"/>
      <c r="H105" s="225">
        <v>35.87</v>
      </c>
      <c r="I105" s="230">
        <v>100</v>
      </c>
    </row>
    <row r="106" spans="1:9" ht="22.5" customHeight="1">
      <c r="A106" s="219">
        <v>45</v>
      </c>
      <c r="B106" s="235" t="s">
        <v>118</v>
      </c>
      <c r="C106" s="221" t="s">
        <v>83</v>
      </c>
      <c r="D106" s="231"/>
      <c r="E106" s="228">
        <v>30.89</v>
      </c>
      <c r="F106" s="228">
        <v>5</v>
      </c>
      <c r="G106" s="229"/>
      <c r="H106" s="225">
        <v>35.89</v>
      </c>
      <c r="I106" s="230">
        <v>101</v>
      </c>
    </row>
    <row r="107" spans="1:9" ht="22.5" customHeight="1">
      <c r="A107" s="219">
        <v>143</v>
      </c>
      <c r="B107" s="220" t="s">
        <v>221</v>
      </c>
      <c r="C107" s="221" t="s">
        <v>83</v>
      </c>
      <c r="D107" s="231"/>
      <c r="E107" s="228">
        <v>25.93</v>
      </c>
      <c r="F107" s="228">
        <v>10</v>
      </c>
      <c r="G107" s="229"/>
      <c r="H107" s="225">
        <v>35.93</v>
      </c>
      <c r="I107" s="230">
        <v>102</v>
      </c>
    </row>
    <row r="108" spans="1:9" ht="22.5" customHeight="1">
      <c r="A108" s="219">
        <v>214</v>
      </c>
      <c r="B108" s="220" t="s">
        <v>74</v>
      </c>
      <c r="C108" s="221" t="s">
        <v>44</v>
      </c>
      <c r="D108" s="231"/>
      <c r="E108" s="228">
        <v>36.12</v>
      </c>
      <c r="F108" s="228"/>
      <c r="G108" s="229"/>
      <c r="H108" s="225">
        <v>36.12</v>
      </c>
      <c r="I108" s="230">
        <v>103</v>
      </c>
    </row>
    <row r="109" spans="1:9" ht="22.5" customHeight="1">
      <c r="A109" s="219">
        <v>167</v>
      </c>
      <c r="B109" s="220" t="s">
        <v>146</v>
      </c>
      <c r="C109" s="221" t="s">
        <v>46</v>
      </c>
      <c r="D109" s="231"/>
      <c r="E109" s="228">
        <v>36.52</v>
      </c>
      <c r="F109" s="228"/>
      <c r="G109" s="229"/>
      <c r="H109" s="225">
        <v>36.52</v>
      </c>
      <c r="I109" s="230">
        <v>104</v>
      </c>
    </row>
    <row r="110" spans="1:9" ht="22.5" customHeight="1">
      <c r="A110" s="219">
        <v>44</v>
      </c>
      <c r="B110" s="220" t="s">
        <v>207</v>
      </c>
      <c r="C110" s="221" t="s">
        <v>33</v>
      </c>
      <c r="D110" s="231"/>
      <c r="E110" s="228">
        <v>31.88</v>
      </c>
      <c r="F110" s="228">
        <v>5</v>
      </c>
      <c r="G110" s="228"/>
      <c r="H110" s="225">
        <v>36.88</v>
      </c>
      <c r="I110" s="230">
        <v>105</v>
      </c>
    </row>
    <row r="111" spans="1:9" ht="22.5" customHeight="1">
      <c r="A111" s="219">
        <v>134</v>
      </c>
      <c r="B111" s="220" t="s">
        <v>190</v>
      </c>
      <c r="C111" s="221" t="s">
        <v>69</v>
      </c>
      <c r="D111" s="231"/>
      <c r="E111" s="228">
        <v>36.94</v>
      </c>
      <c r="F111" s="228"/>
      <c r="G111" s="228"/>
      <c r="H111" s="225">
        <v>36.94</v>
      </c>
      <c r="I111" s="230">
        <v>106</v>
      </c>
    </row>
    <row r="112" spans="1:9" ht="22.5" customHeight="1">
      <c r="A112" s="219">
        <v>62</v>
      </c>
      <c r="B112" s="220" t="s">
        <v>154</v>
      </c>
      <c r="C112" s="221" t="s">
        <v>69</v>
      </c>
      <c r="D112" s="231"/>
      <c r="E112" s="228">
        <v>37.16</v>
      </c>
      <c r="F112" s="228"/>
      <c r="G112" s="229"/>
      <c r="H112" s="225">
        <v>37.16</v>
      </c>
      <c r="I112" s="230">
        <v>107</v>
      </c>
    </row>
    <row r="113" spans="1:9" ht="22.5" customHeight="1">
      <c r="A113" s="219">
        <v>54</v>
      </c>
      <c r="B113" s="220" t="s">
        <v>31</v>
      </c>
      <c r="C113" s="221" t="s">
        <v>29</v>
      </c>
      <c r="D113" s="231"/>
      <c r="E113" s="228">
        <v>37.22</v>
      </c>
      <c r="F113" s="228"/>
      <c r="G113" s="228"/>
      <c r="H113" s="225">
        <v>37.22</v>
      </c>
      <c r="I113" s="230">
        <v>108</v>
      </c>
    </row>
    <row r="114" spans="1:9" ht="22.5" customHeight="1">
      <c r="A114" s="219">
        <v>201</v>
      </c>
      <c r="B114" s="220" t="s">
        <v>70</v>
      </c>
      <c r="C114" s="221" t="s">
        <v>71</v>
      </c>
      <c r="D114" s="231"/>
      <c r="E114" s="228">
        <v>32.23</v>
      </c>
      <c r="F114" s="228">
        <v>5</v>
      </c>
      <c r="G114" s="229"/>
      <c r="H114" s="225">
        <v>37.23</v>
      </c>
      <c r="I114" s="230">
        <v>109</v>
      </c>
    </row>
    <row r="115" spans="1:9" ht="22.5" customHeight="1">
      <c r="A115" s="219">
        <v>33</v>
      </c>
      <c r="B115" s="220" t="s">
        <v>209</v>
      </c>
      <c r="C115" s="221" t="s">
        <v>128</v>
      </c>
      <c r="D115" s="231"/>
      <c r="E115" s="228">
        <v>32.44</v>
      </c>
      <c r="F115" s="228">
        <v>5</v>
      </c>
      <c r="G115" s="229"/>
      <c r="H115" s="225">
        <v>37.44</v>
      </c>
      <c r="I115" s="230">
        <v>110</v>
      </c>
    </row>
    <row r="116" spans="1:9" ht="22.5" customHeight="1">
      <c r="A116" s="219">
        <v>142</v>
      </c>
      <c r="B116" s="220" t="s">
        <v>203</v>
      </c>
      <c r="C116" s="221" t="s">
        <v>46</v>
      </c>
      <c r="D116" s="231"/>
      <c r="E116" s="228">
        <v>37.48</v>
      </c>
      <c r="F116" s="228"/>
      <c r="G116" s="229"/>
      <c r="H116" s="225">
        <v>37.48</v>
      </c>
      <c r="I116" s="230">
        <v>111</v>
      </c>
    </row>
    <row r="117" spans="1:9" ht="22.5" customHeight="1">
      <c r="A117" s="219">
        <v>188</v>
      </c>
      <c r="B117" s="220" t="s">
        <v>256</v>
      </c>
      <c r="C117" s="221" t="s">
        <v>23</v>
      </c>
      <c r="D117" s="231"/>
      <c r="E117" s="228">
        <v>37.65</v>
      </c>
      <c r="F117" s="228"/>
      <c r="G117" s="229"/>
      <c r="H117" s="225">
        <v>37.65</v>
      </c>
      <c r="I117" s="230">
        <v>112</v>
      </c>
    </row>
    <row r="118" spans="1:9" ht="22.5" customHeight="1">
      <c r="A118" s="219">
        <v>197</v>
      </c>
      <c r="B118" s="220" t="s">
        <v>66</v>
      </c>
      <c r="C118" s="221" t="s">
        <v>25</v>
      </c>
      <c r="D118" s="231"/>
      <c r="E118" s="228">
        <v>27.67</v>
      </c>
      <c r="F118" s="228">
        <v>10</v>
      </c>
      <c r="G118" s="229"/>
      <c r="H118" s="225">
        <v>37.67</v>
      </c>
      <c r="I118" s="230">
        <v>113</v>
      </c>
    </row>
    <row r="119" spans="1:9" ht="22.5" customHeight="1">
      <c r="A119" s="219">
        <v>147</v>
      </c>
      <c r="B119" s="220" t="s">
        <v>56</v>
      </c>
      <c r="C119" s="221" t="s">
        <v>46</v>
      </c>
      <c r="D119" s="231"/>
      <c r="E119" s="228">
        <v>27.75</v>
      </c>
      <c r="F119" s="228">
        <v>10</v>
      </c>
      <c r="G119" s="228"/>
      <c r="H119" s="225">
        <v>37.75</v>
      </c>
      <c r="I119" s="230">
        <v>114</v>
      </c>
    </row>
    <row r="120" spans="1:9" ht="22.5" customHeight="1">
      <c r="A120" s="219">
        <v>107</v>
      </c>
      <c r="B120" s="220" t="s">
        <v>149</v>
      </c>
      <c r="C120" s="221" t="s">
        <v>260</v>
      </c>
      <c r="D120" s="231"/>
      <c r="E120" s="228">
        <v>37.85</v>
      </c>
      <c r="F120" s="228"/>
      <c r="G120" s="228"/>
      <c r="H120" s="225">
        <v>37.85</v>
      </c>
      <c r="I120" s="230">
        <v>115</v>
      </c>
    </row>
    <row r="121" spans="1:9" ht="22.5" customHeight="1">
      <c r="A121" s="219">
        <v>176</v>
      </c>
      <c r="B121" s="220" t="s">
        <v>62</v>
      </c>
      <c r="C121" s="221" t="s">
        <v>46</v>
      </c>
      <c r="D121" s="231"/>
      <c r="E121" s="228">
        <v>38.06</v>
      </c>
      <c r="F121" s="228"/>
      <c r="G121" s="229"/>
      <c r="H121" s="225">
        <v>38.06</v>
      </c>
      <c r="I121" s="230">
        <v>116</v>
      </c>
    </row>
    <row r="122" spans="1:9" ht="22.5" customHeight="1">
      <c r="A122" s="219">
        <v>231</v>
      </c>
      <c r="B122" s="220" t="s">
        <v>177</v>
      </c>
      <c r="C122" s="221" t="s">
        <v>29</v>
      </c>
      <c r="D122" s="231"/>
      <c r="E122" s="228">
        <v>38.06</v>
      </c>
      <c r="F122" s="228"/>
      <c r="G122" s="229"/>
      <c r="H122" s="225">
        <v>38.06</v>
      </c>
      <c r="I122" s="230">
        <v>117</v>
      </c>
    </row>
    <row r="123" spans="1:9" ht="22.5" customHeight="1">
      <c r="A123" s="219">
        <v>113</v>
      </c>
      <c r="B123" s="220" t="s">
        <v>231</v>
      </c>
      <c r="C123" s="221" t="s">
        <v>259</v>
      </c>
      <c r="D123" s="231"/>
      <c r="E123" s="228">
        <v>38.34</v>
      </c>
      <c r="F123" s="228"/>
      <c r="G123" s="229"/>
      <c r="H123" s="225">
        <v>38.34</v>
      </c>
      <c r="I123" s="230">
        <v>118</v>
      </c>
    </row>
    <row r="124" spans="1:9" ht="22.5" customHeight="1">
      <c r="A124" s="219">
        <v>228</v>
      </c>
      <c r="B124" s="220" t="s">
        <v>41</v>
      </c>
      <c r="C124" s="221" t="s">
        <v>25</v>
      </c>
      <c r="D124" s="231"/>
      <c r="E124" s="237">
        <v>38.37</v>
      </c>
      <c r="F124" s="228"/>
      <c r="G124" s="228"/>
      <c r="H124" s="225">
        <v>38.37</v>
      </c>
      <c r="I124" s="230">
        <v>119</v>
      </c>
    </row>
    <row r="125" spans="1:9" ht="22.5" customHeight="1">
      <c r="A125" s="219">
        <v>127</v>
      </c>
      <c r="B125" s="220" t="s">
        <v>129</v>
      </c>
      <c r="C125" s="221" t="s">
        <v>27</v>
      </c>
      <c r="D125" s="238"/>
      <c r="E125" s="239">
        <v>33.4</v>
      </c>
      <c r="F125" s="228">
        <v>5</v>
      </c>
      <c r="G125" s="229"/>
      <c r="H125" s="225">
        <v>38.4</v>
      </c>
      <c r="I125" s="230">
        <v>120</v>
      </c>
    </row>
    <row r="126" spans="1:9" ht="22.5" customHeight="1">
      <c r="A126" s="219">
        <v>71</v>
      </c>
      <c r="B126" s="220" t="s">
        <v>84</v>
      </c>
      <c r="C126" s="221" t="s">
        <v>27</v>
      </c>
      <c r="D126" s="238"/>
      <c r="E126" s="239">
        <v>33.42</v>
      </c>
      <c r="F126" s="228">
        <v>5</v>
      </c>
      <c r="G126" s="229"/>
      <c r="H126" s="225">
        <v>38.42</v>
      </c>
      <c r="I126" s="230">
        <v>121</v>
      </c>
    </row>
    <row r="127" spans="1:9" ht="22.5" customHeight="1">
      <c r="A127" s="219">
        <v>196</v>
      </c>
      <c r="B127" s="235" t="s">
        <v>64</v>
      </c>
      <c r="C127" s="221" t="s">
        <v>44</v>
      </c>
      <c r="D127" s="238"/>
      <c r="E127" s="239">
        <v>38.68</v>
      </c>
      <c r="F127" s="228"/>
      <c r="G127" s="229"/>
      <c r="H127" s="225">
        <v>38.68</v>
      </c>
      <c r="I127" s="230">
        <v>122</v>
      </c>
    </row>
    <row r="128" spans="1:9" ht="22.5" customHeight="1">
      <c r="A128" s="219">
        <v>230</v>
      </c>
      <c r="B128" s="220" t="s">
        <v>176</v>
      </c>
      <c r="C128" s="221" t="s">
        <v>44</v>
      </c>
      <c r="D128" s="238"/>
      <c r="E128" s="239">
        <v>38.71</v>
      </c>
      <c r="F128" s="228"/>
      <c r="G128" s="229"/>
      <c r="H128" s="225">
        <v>38.71</v>
      </c>
      <c r="I128" s="230">
        <v>123</v>
      </c>
    </row>
    <row r="129" spans="1:9" ht="22.5" customHeight="1">
      <c r="A129" s="219">
        <v>149</v>
      </c>
      <c r="B129" s="220" t="s">
        <v>131</v>
      </c>
      <c r="C129" s="221" t="s">
        <v>23</v>
      </c>
      <c r="D129" s="238"/>
      <c r="E129" s="239">
        <v>39.06</v>
      </c>
      <c r="F129" s="228"/>
      <c r="G129" s="229"/>
      <c r="H129" s="225">
        <v>39.06</v>
      </c>
      <c r="I129" s="230">
        <v>124</v>
      </c>
    </row>
    <row r="130" spans="1:9" ht="22.5" customHeight="1">
      <c r="A130" s="219">
        <v>137</v>
      </c>
      <c r="B130" s="235" t="s">
        <v>255</v>
      </c>
      <c r="C130" s="221" t="s">
        <v>23</v>
      </c>
      <c r="D130" s="238"/>
      <c r="E130" s="239">
        <v>39.11</v>
      </c>
      <c r="F130" s="228"/>
      <c r="G130" s="228"/>
      <c r="H130" s="225">
        <v>39.11</v>
      </c>
      <c r="I130" s="230">
        <v>125</v>
      </c>
    </row>
    <row r="131" spans="1:9" ht="22.5" customHeight="1">
      <c r="A131" s="219">
        <v>150</v>
      </c>
      <c r="B131" s="220" t="s">
        <v>139</v>
      </c>
      <c r="C131" s="221" t="s">
        <v>83</v>
      </c>
      <c r="D131" s="238"/>
      <c r="E131" s="239">
        <v>39.32</v>
      </c>
      <c r="F131" s="228"/>
      <c r="G131" s="228"/>
      <c r="H131" s="225">
        <v>39.32</v>
      </c>
      <c r="I131" s="230">
        <v>126</v>
      </c>
    </row>
    <row r="132" spans="1:9" ht="22.5" customHeight="1">
      <c r="A132" s="219">
        <v>227</v>
      </c>
      <c r="B132" s="220" t="s">
        <v>240</v>
      </c>
      <c r="C132" s="221" t="s">
        <v>79</v>
      </c>
      <c r="D132" s="238"/>
      <c r="E132" s="239">
        <v>39.39</v>
      </c>
      <c r="F132" s="228"/>
      <c r="G132" s="229"/>
      <c r="H132" s="225">
        <v>39.39</v>
      </c>
      <c r="I132" s="230">
        <v>127</v>
      </c>
    </row>
    <row r="133" spans="1:9" ht="22.5" customHeight="1">
      <c r="A133" s="219">
        <v>129</v>
      </c>
      <c r="B133" s="220" t="s">
        <v>257</v>
      </c>
      <c r="C133" s="221" t="s">
        <v>79</v>
      </c>
      <c r="D133" s="238"/>
      <c r="E133" s="239">
        <v>39.41</v>
      </c>
      <c r="F133" s="228"/>
      <c r="G133" s="228"/>
      <c r="H133" s="225">
        <v>39.41</v>
      </c>
      <c r="I133" s="230">
        <v>128</v>
      </c>
    </row>
    <row r="134" spans="1:9" ht="22.5" customHeight="1">
      <c r="A134" s="219">
        <v>242</v>
      </c>
      <c r="B134" s="220" t="s">
        <v>121</v>
      </c>
      <c r="C134" s="221" t="s">
        <v>23</v>
      </c>
      <c r="D134" s="238"/>
      <c r="E134" s="239">
        <v>39.45</v>
      </c>
      <c r="F134" s="228"/>
      <c r="G134" s="229"/>
      <c r="H134" s="225">
        <v>39.45</v>
      </c>
      <c r="I134" s="230">
        <v>129</v>
      </c>
    </row>
    <row r="135" spans="1:9" ht="22.5" customHeight="1">
      <c r="A135" s="219">
        <v>19</v>
      </c>
      <c r="B135" s="220" t="s">
        <v>153</v>
      </c>
      <c r="C135" s="221" t="s">
        <v>69</v>
      </c>
      <c r="D135" s="238"/>
      <c r="E135" s="239">
        <v>39.61</v>
      </c>
      <c r="F135" s="228"/>
      <c r="G135" s="229"/>
      <c r="H135" s="225">
        <v>39.61</v>
      </c>
      <c r="I135" s="230">
        <v>130</v>
      </c>
    </row>
    <row r="136" spans="1:9" ht="22.5" customHeight="1">
      <c r="A136" s="219">
        <v>271</v>
      </c>
      <c r="B136" s="220" t="s">
        <v>252</v>
      </c>
      <c r="C136" s="221" t="s">
        <v>23</v>
      </c>
      <c r="D136" s="238"/>
      <c r="E136" s="239">
        <v>39.77</v>
      </c>
      <c r="F136" s="228"/>
      <c r="G136" s="228"/>
      <c r="H136" s="225">
        <v>39.77</v>
      </c>
      <c r="I136" s="230">
        <v>131</v>
      </c>
    </row>
    <row r="137" spans="1:9" ht="22.5" customHeight="1">
      <c r="A137" s="219">
        <v>151</v>
      </c>
      <c r="B137" s="220" t="s">
        <v>132</v>
      </c>
      <c r="C137" s="221" t="s">
        <v>23</v>
      </c>
      <c r="D137" s="238"/>
      <c r="E137" s="239">
        <v>39.97</v>
      </c>
      <c r="F137" s="228"/>
      <c r="G137" s="229"/>
      <c r="H137" s="225">
        <v>39.97</v>
      </c>
      <c r="I137" s="230">
        <v>132</v>
      </c>
    </row>
    <row r="138" spans="1:9" ht="22.5" customHeight="1">
      <c r="A138" s="219">
        <v>122</v>
      </c>
      <c r="B138" s="220" t="s">
        <v>195</v>
      </c>
      <c r="C138" s="221" t="s">
        <v>29</v>
      </c>
      <c r="D138" s="238"/>
      <c r="E138" s="239">
        <v>40.06</v>
      </c>
      <c r="F138" s="228"/>
      <c r="G138" s="229"/>
      <c r="H138" s="225">
        <v>40.06</v>
      </c>
      <c r="I138" s="230">
        <v>133</v>
      </c>
    </row>
    <row r="139" spans="1:9" ht="22.5" customHeight="1">
      <c r="A139" s="219">
        <v>253</v>
      </c>
      <c r="B139" s="220" t="s">
        <v>163</v>
      </c>
      <c r="C139" s="221" t="s">
        <v>40</v>
      </c>
      <c r="D139" s="238"/>
      <c r="E139" s="239">
        <v>40.11</v>
      </c>
      <c r="F139" s="228"/>
      <c r="G139" s="229"/>
      <c r="H139" s="225">
        <v>40.11</v>
      </c>
      <c r="I139" s="230">
        <v>134</v>
      </c>
    </row>
    <row r="140" spans="1:9" ht="22.5" customHeight="1">
      <c r="A140" s="219">
        <v>86</v>
      </c>
      <c r="B140" s="220" t="s">
        <v>97</v>
      </c>
      <c r="C140" s="221" t="s">
        <v>23</v>
      </c>
      <c r="D140" s="238"/>
      <c r="E140" s="239">
        <v>40.16</v>
      </c>
      <c r="F140" s="228"/>
      <c r="G140" s="229"/>
      <c r="H140" s="225">
        <v>40.16</v>
      </c>
      <c r="I140" s="230">
        <v>135</v>
      </c>
    </row>
    <row r="141" spans="1:9" ht="22.5" customHeight="1">
      <c r="A141" s="219">
        <v>184</v>
      </c>
      <c r="B141" s="220" t="s">
        <v>161</v>
      </c>
      <c r="C141" s="221" t="s">
        <v>46</v>
      </c>
      <c r="D141" s="238"/>
      <c r="E141" s="239">
        <v>40.52</v>
      </c>
      <c r="F141" s="228"/>
      <c r="G141" s="228"/>
      <c r="H141" s="225">
        <v>40.52</v>
      </c>
      <c r="I141" s="230">
        <v>136</v>
      </c>
    </row>
    <row r="142" spans="1:9" ht="22.5" customHeight="1">
      <c r="A142" s="219">
        <v>141</v>
      </c>
      <c r="B142" s="235" t="s">
        <v>170</v>
      </c>
      <c r="C142" s="236" t="s">
        <v>50</v>
      </c>
      <c r="D142" s="238"/>
      <c r="E142" s="239">
        <v>40.53</v>
      </c>
      <c r="F142" s="228"/>
      <c r="G142" s="228"/>
      <c r="H142" s="225">
        <v>40.53</v>
      </c>
      <c r="I142" s="230">
        <v>137</v>
      </c>
    </row>
    <row r="143" spans="1:9" ht="22.5" customHeight="1">
      <c r="A143" s="219">
        <v>69</v>
      </c>
      <c r="B143" s="220" t="s">
        <v>233</v>
      </c>
      <c r="C143" s="221" t="s">
        <v>23</v>
      </c>
      <c r="D143" s="238"/>
      <c r="E143" s="239">
        <v>40.93</v>
      </c>
      <c r="F143" s="228"/>
      <c r="G143" s="229"/>
      <c r="H143" s="225">
        <v>40.93</v>
      </c>
      <c r="I143" s="230">
        <v>138</v>
      </c>
    </row>
    <row r="144" spans="1:9" ht="22.5" customHeight="1">
      <c r="A144" s="219">
        <v>131</v>
      </c>
      <c r="B144" s="220" t="s">
        <v>197</v>
      </c>
      <c r="C144" s="221" t="s">
        <v>29</v>
      </c>
      <c r="D144" s="238"/>
      <c r="E144" s="239">
        <v>41.56</v>
      </c>
      <c r="F144" s="228"/>
      <c r="G144" s="228"/>
      <c r="H144" s="225">
        <v>41.56</v>
      </c>
      <c r="I144" s="230">
        <v>139</v>
      </c>
    </row>
    <row r="145" spans="1:9" ht="22.5" customHeight="1">
      <c r="A145" s="219">
        <v>38</v>
      </c>
      <c r="B145" s="220" t="s">
        <v>96</v>
      </c>
      <c r="C145" s="221" t="s">
        <v>27</v>
      </c>
      <c r="D145" s="240"/>
      <c r="E145" s="241">
        <v>36.68</v>
      </c>
      <c r="F145" s="242">
        <v>5</v>
      </c>
      <c r="G145" s="228"/>
      <c r="H145" s="225">
        <v>41.68</v>
      </c>
      <c r="I145" s="230">
        <v>140</v>
      </c>
    </row>
    <row r="146" spans="1:9" ht="22.5" customHeight="1">
      <c r="A146" s="219">
        <v>111</v>
      </c>
      <c r="B146" s="220" t="s">
        <v>230</v>
      </c>
      <c r="C146" s="221" t="s">
        <v>69</v>
      </c>
      <c r="D146" s="238"/>
      <c r="E146" s="239">
        <v>36.85</v>
      </c>
      <c r="F146" s="228">
        <v>5</v>
      </c>
      <c r="G146" s="243"/>
      <c r="H146" s="244">
        <v>41.85</v>
      </c>
      <c r="I146" s="245">
        <v>141</v>
      </c>
    </row>
    <row r="147" spans="1:9" ht="22.5" customHeight="1">
      <c r="A147" s="219">
        <v>11</v>
      </c>
      <c r="B147" s="220" t="s">
        <v>152</v>
      </c>
      <c r="C147" s="221" t="s">
        <v>69</v>
      </c>
      <c r="D147" s="238"/>
      <c r="E147" s="239">
        <v>36.91</v>
      </c>
      <c r="F147" s="228">
        <v>5</v>
      </c>
      <c r="G147" s="228"/>
      <c r="H147" s="246">
        <v>41.91</v>
      </c>
      <c r="I147" s="230">
        <v>142</v>
      </c>
    </row>
    <row r="148" spans="1:9" ht="22.5" customHeight="1">
      <c r="A148" s="219">
        <v>10</v>
      </c>
      <c r="B148" s="220" t="s">
        <v>185</v>
      </c>
      <c r="C148" s="221" t="s">
        <v>69</v>
      </c>
      <c r="D148" s="238"/>
      <c r="E148" s="239">
        <v>36.94</v>
      </c>
      <c r="F148" s="228">
        <v>5</v>
      </c>
      <c r="G148" s="229"/>
      <c r="H148" s="246">
        <v>41.94</v>
      </c>
      <c r="I148" s="230">
        <v>143</v>
      </c>
    </row>
    <row r="149" spans="1:9" ht="22.5" customHeight="1">
      <c r="A149" s="219">
        <v>73</v>
      </c>
      <c r="B149" s="220" t="s">
        <v>237</v>
      </c>
      <c r="C149" s="221" t="s">
        <v>27</v>
      </c>
      <c r="D149" s="238"/>
      <c r="E149" s="239">
        <v>42.08</v>
      </c>
      <c r="F149" s="228"/>
      <c r="G149" s="229"/>
      <c r="H149" s="246">
        <v>42.08</v>
      </c>
      <c r="I149" s="230">
        <v>144</v>
      </c>
    </row>
    <row r="150" spans="1:9" ht="22.5" customHeight="1">
      <c r="A150" s="219">
        <v>266</v>
      </c>
      <c r="B150" s="220" t="s">
        <v>49</v>
      </c>
      <c r="C150" s="221" t="s">
        <v>50</v>
      </c>
      <c r="D150" s="238"/>
      <c r="E150" s="239">
        <v>42.85</v>
      </c>
      <c r="F150" s="228"/>
      <c r="G150" s="228"/>
      <c r="H150" s="246">
        <v>42.85</v>
      </c>
      <c r="I150" s="230">
        <v>145</v>
      </c>
    </row>
    <row r="151" spans="1:9" ht="22.5" customHeight="1">
      <c r="A151" s="219">
        <v>211</v>
      </c>
      <c r="B151" s="247" t="s">
        <v>223</v>
      </c>
      <c r="C151" s="248" t="s">
        <v>50</v>
      </c>
      <c r="D151" s="238"/>
      <c r="E151" s="239">
        <v>32.94</v>
      </c>
      <c r="F151" s="228">
        <v>10</v>
      </c>
      <c r="G151" s="228"/>
      <c r="H151" s="246">
        <v>42.94</v>
      </c>
      <c r="I151" s="230">
        <v>146</v>
      </c>
    </row>
    <row r="152" spans="1:9" ht="22.5" customHeight="1">
      <c r="A152" s="219">
        <v>51</v>
      </c>
      <c r="B152" s="220" t="s">
        <v>232</v>
      </c>
      <c r="C152" s="221" t="s">
        <v>23</v>
      </c>
      <c r="D152" s="238"/>
      <c r="E152" s="239">
        <v>43.42</v>
      </c>
      <c r="F152" s="228"/>
      <c r="G152" s="229"/>
      <c r="H152" s="246">
        <v>43.42</v>
      </c>
      <c r="I152" s="230">
        <v>147</v>
      </c>
    </row>
    <row r="153" spans="1:9" ht="22.5" customHeight="1">
      <c r="A153" s="219">
        <v>209</v>
      </c>
      <c r="B153" s="220" t="s">
        <v>173</v>
      </c>
      <c r="C153" s="221" t="s">
        <v>69</v>
      </c>
      <c r="D153" s="238"/>
      <c r="E153" s="239">
        <v>43.43</v>
      </c>
      <c r="F153" s="228"/>
      <c r="G153" s="228"/>
      <c r="H153" s="246">
        <v>43.43</v>
      </c>
      <c r="I153" s="230">
        <v>148</v>
      </c>
    </row>
    <row r="154" spans="1:9" ht="22.5" customHeight="1">
      <c r="A154" s="219">
        <v>177</v>
      </c>
      <c r="B154" s="220" t="s">
        <v>168</v>
      </c>
      <c r="C154" s="221" t="s">
        <v>79</v>
      </c>
      <c r="D154" s="238"/>
      <c r="E154" s="239">
        <v>38.7</v>
      </c>
      <c r="F154" s="228">
        <v>5</v>
      </c>
      <c r="G154" s="228"/>
      <c r="H154" s="246">
        <v>43.7</v>
      </c>
      <c r="I154" s="230">
        <v>149</v>
      </c>
    </row>
    <row r="155" spans="1:9" ht="22.5" customHeight="1">
      <c r="A155" s="219">
        <v>144</v>
      </c>
      <c r="B155" s="220" t="s">
        <v>219</v>
      </c>
      <c r="C155" s="221" t="s">
        <v>33</v>
      </c>
      <c r="D155" s="238"/>
      <c r="E155" s="239">
        <v>28.94</v>
      </c>
      <c r="F155" s="228">
        <v>15</v>
      </c>
      <c r="G155" s="228"/>
      <c r="H155" s="246">
        <v>43.94</v>
      </c>
      <c r="I155" s="230">
        <v>150</v>
      </c>
    </row>
    <row r="156" spans="1:9" ht="22.5" customHeight="1">
      <c r="A156" s="219">
        <v>80</v>
      </c>
      <c r="B156" s="220" t="s">
        <v>119</v>
      </c>
      <c r="C156" s="221" t="s">
        <v>46</v>
      </c>
      <c r="D156" s="238"/>
      <c r="E156" s="239">
        <v>38.99</v>
      </c>
      <c r="F156" s="228">
        <v>5</v>
      </c>
      <c r="G156" s="229"/>
      <c r="H156" s="246">
        <v>43.99</v>
      </c>
      <c r="I156" s="230">
        <v>151</v>
      </c>
    </row>
    <row r="157" spans="1:9" ht="22.5" customHeight="1">
      <c r="A157" s="219">
        <v>152</v>
      </c>
      <c r="B157" s="220" t="s">
        <v>222</v>
      </c>
      <c r="C157" s="221" t="s">
        <v>79</v>
      </c>
      <c r="D157" s="238"/>
      <c r="E157" s="239">
        <v>44.25</v>
      </c>
      <c r="F157" s="228"/>
      <c r="G157" s="229"/>
      <c r="H157" s="246">
        <v>44.25</v>
      </c>
      <c r="I157" s="230">
        <v>152</v>
      </c>
    </row>
    <row r="158" spans="1:9" ht="22.5" customHeight="1">
      <c r="A158" s="219">
        <v>182</v>
      </c>
      <c r="B158" s="220" t="s">
        <v>137</v>
      </c>
      <c r="C158" s="221" t="s">
        <v>23</v>
      </c>
      <c r="D158" s="238"/>
      <c r="E158" s="239">
        <v>35.01</v>
      </c>
      <c r="F158" s="228">
        <v>10</v>
      </c>
      <c r="G158" s="229"/>
      <c r="H158" s="246">
        <v>45.01</v>
      </c>
      <c r="I158" s="230">
        <v>153</v>
      </c>
    </row>
    <row r="159" spans="1:9" ht="22.5" customHeight="1">
      <c r="A159" s="219">
        <v>171</v>
      </c>
      <c r="B159" s="220" t="s">
        <v>136</v>
      </c>
      <c r="C159" s="221" t="s">
        <v>23</v>
      </c>
      <c r="D159" s="238"/>
      <c r="E159" s="239">
        <v>35.18</v>
      </c>
      <c r="F159" s="228">
        <v>10</v>
      </c>
      <c r="G159" s="229"/>
      <c r="H159" s="246">
        <v>45.18</v>
      </c>
      <c r="I159" s="230">
        <v>154</v>
      </c>
    </row>
    <row r="160" spans="1:9" ht="22.5" customHeight="1">
      <c r="A160" s="219">
        <v>183</v>
      </c>
      <c r="B160" s="221" t="s">
        <v>147</v>
      </c>
      <c r="C160" s="221" t="s">
        <v>46</v>
      </c>
      <c r="D160" s="238"/>
      <c r="E160" s="239">
        <v>45.34</v>
      </c>
      <c r="F160" s="228"/>
      <c r="G160" s="229"/>
      <c r="H160" s="246">
        <v>45.34</v>
      </c>
      <c r="I160" s="230">
        <v>155</v>
      </c>
    </row>
    <row r="161" spans="1:9" ht="22.5" customHeight="1">
      <c r="A161" s="219">
        <v>46</v>
      </c>
      <c r="B161" s="220" t="s">
        <v>117</v>
      </c>
      <c r="C161" s="221" t="s">
        <v>46</v>
      </c>
      <c r="D161" s="238"/>
      <c r="E161" s="239">
        <v>45.35</v>
      </c>
      <c r="F161" s="228"/>
      <c r="G161" s="229"/>
      <c r="H161" s="246">
        <v>45.35</v>
      </c>
      <c r="I161" s="230">
        <v>156</v>
      </c>
    </row>
    <row r="162" spans="1:9" ht="22.5" customHeight="1">
      <c r="A162" s="219">
        <v>78</v>
      </c>
      <c r="B162" s="220" t="s">
        <v>82</v>
      </c>
      <c r="C162" s="221" t="s">
        <v>83</v>
      </c>
      <c r="D162" s="238"/>
      <c r="E162" s="239">
        <v>40.38</v>
      </c>
      <c r="F162" s="228">
        <v>5</v>
      </c>
      <c r="G162" s="229"/>
      <c r="H162" s="246">
        <v>45.38</v>
      </c>
      <c r="I162" s="230">
        <v>157</v>
      </c>
    </row>
    <row r="163" spans="1:9" ht="22.5" customHeight="1">
      <c r="A163" s="219">
        <v>21</v>
      </c>
      <c r="B163" s="232" t="s">
        <v>251</v>
      </c>
      <c r="C163" s="221" t="s">
        <v>27</v>
      </c>
      <c r="D163" s="238"/>
      <c r="E163" s="239">
        <v>40.44</v>
      </c>
      <c r="F163" s="228">
        <v>5</v>
      </c>
      <c r="G163" s="228"/>
      <c r="H163" s="246">
        <v>45.44</v>
      </c>
      <c r="I163" s="230">
        <v>158</v>
      </c>
    </row>
    <row r="164" spans="1:9" ht="22.5" customHeight="1">
      <c r="A164" s="219">
        <v>135</v>
      </c>
      <c r="B164" s="220" t="s">
        <v>254</v>
      </c>
      <c r="C164" s="221" t="s">
        <v>23</v>
      </c>
      <c r="D164" s="238"/>
      <c r="E164" s="239">
        <v>40.5</v>
      </c>
      <c r="F164" s="228">
        <v>5</v>
      </c>
      <c r="G164" s="228"/>
      <c r="H164" s="246">
        <v>45.5</v>
      </c>
      <c r="I164" s="230">
        <v>159</v>
      </c>
    </row>
    <row r="165" spans="1:9" ht="22.5" customHeight="1">
      <c r="A165" s="219">
        <v>199</v>
      </c>
      <c r="B165" s="220" t="s">
        <v>68</v>
      </c>
      <c r="C165" s="221" t="s">
        <v>69</v>
      </c>
      <c r="D165" s="238"/>
      <c r="E165" s="239">
        <v>40.81</v>
      </c>
      <c r="F165" s="228">
        <v>5</v>
      </c>
      <c r="G165" s="229"/>
      <c r="H165" s="246">
        <v>45.81</v>
      </c>
      <c r="I165" s="230">
        <v>160</v>
      </c>
    </row>
    <row r="166" spans="1:9" ht="22.5" customHeight="1">
      <c r="A166" s="219">
        <v>148</v>
      </c>
      <c r="B166" s="220" t="s">
        <v>216</v>
      </c>
      <c r="C166" s="221" t="s">
        <v>29</v>
      </c>
      <c r="D166" s="238"/>
      <c r="E166" s="239">
        <v>40.96</v>
      </c>
      <c r="F166" s="228">
        <v>5</v>
      </c>
      <c r="G166" s="228"/>
      <c r="H166" s="246">
        <v>45.96</v>
      </c>
      <c r="I166" s="230">
        <v>161</v>
      </c>
    </row>
    <row r="167" spans="1:9" ht="22.5" customHeight="1">
      <c r="A167" s="219">
        <v>276</v>
      </c>
      <c r="B167" s="220" t="s">
        <v>182</v>
      </c>
      <c r="C167" s="221" t="s">
        <v>27</v>
      </c>
      <c r="D167" s="249"/>
      <c r="E167" s="250">
        <v>36.08</v>
      </c>
      <c r="F167" s="228">
        <v>10</v>
      </c>
      <c r="G167" s="251"/>
      <c r="H167" s="246">
        <v>46.08</v>
      </c>
      <c r="I167" s="245">
        <v>162</v>
      </c>
    </row>
    <row r="168" spans="1:9" ht="22.5" customHeight="1">
      <c r="A168" s="219">
        <v>279</v>
      </c>
      <c r="B168" s="220" t="s">
        <v>183</v>
      </c>
      <c r="C168" s="221" t="s">
        <v>79</v>
      </c>
      <c r="D168" s="238"/>
      <c r="E168" s="239">
        <v>36.2</v>
      </c>
      <c r="F168" s="228">
        <v>10</v>
      </c>
      <c r="G168" s="228"/>
      <c r="H168" s="246">
        <v>46.2</v>
      </c>
      <c r="I168" s="230">
        <v>163</v>
      </c>
    </row>
    <row r="169" spans="1:9" ht="22.5" customHeight="1">
      <c r="A169" s="219">
        <v>178</v>
      </c>
      <c r="B169" s="220" t="s">
        <v>224</v>
      </c>
      <c r="C169" s="221" t="s">
        <v>52</v>
      </c>
      <c r="D169" s="238"/>
      <c r="E169" s="239">
        <v>46.25</v>
      </c>
      <c r="F169" s="228"/>
      <c r="G169" s="228"/>
      <c r="H169" s="246">
        <v>46.25</v>
      </c>
      <c r="I169" s="230">
        <v>164</v>
      </c>
    </row>
    <row r="170" spans="1:9" ht="22.5" customHeight="1">
      <c r="A170" s="219">
        <v>190</v>
      </c>
      <c r="B170" s="220" t="s">
        <v>143</v>
      </c>
      <c r="C170" s="221" t="s">
        <v>50</v>
      </c>
      <c r="D170" s="238"/>
      <c r="E170" s="239">
        <v>47.61</v>
      </c>
      <c r="F170" s="228"/>
      <c r="G170" s="229"/>
      <c r="H170" s="246">
        <v>47.61</v>
      </c>
      <c r="I170" s="230">
        <v>165</v>
      </c>
    </row>
    <row r="171" spans="1:9" ht="22.5" customHeight="1">
      <c r="A171" s="219">
        <v>233</v>
      </c>
      <c r="B171" s="220" t="s">
        <v>181</v>
      </c>
      <c r="C171" s="221" t="s">
        <v>46</v>
      </c>
      <c r="D171" s="238"/>
      <c r="E171" s="239">
        <v>47.67</v>
      </c>
      <c r="F171" s="228"/>
      <c r="G171" s="229"/>
      <c r="H171" s="246">
        <v>47.67</v>
      </c>
      <c r="I171" s="230">
        <v>166</v>
      </c>
    </row>
    <row r="172" spans="1:9" ht="22.5" customHeight="1">
      <c r="A172" s="219">
        <v>154</v>
      </c>
      <c r="B172" s="220" t="s">
        <v>157</v>
      </c>
      <c r="C172" s="221" t="s">
        <v>69</v>
      </c>
      <c r="D172" s="238"/>
      <c r="E172" s="239">
        <v>38.01</v>
      </c>
      <c r="F172" s="242"/>
      <c r="G172" s="229">
        <v>10</v>
      </c>
      <c r="H172" s="246">
        <v>48.01</v>
      </c>
      <c r="I172" s="230">
        <v>167</v>
      </c>
    </row>
    <row r="173" spans="1:9" ht="22.5" customHeight="1">
      <c r="A173" s="219">
        <v>238</v>
      </c>
      <c r="B173" s="220" t="s">
        <v>90</v>
      </c>
      <c r="C173" s="221" t="s">
        <v>23</v>
      </c>
      <c r="D173" s="238"/>
      <c r="E173" s="239">
        <v>48.21</v>
      </c>
      <c r="F173" s="228"/>
      <c r="G173" s="229"/>
      <c r="H173" s="246">
        <v>48.21</v>
      </c>
      <c r="I173" s="230">
        <v>168</v>
      </c>
    </row>
    <row r="174" spans="1:9" ht="22.5" customHeight="1">
      <c r="A174" s="219">
        <v>17</v>
      </c>
      <c r="B174" s="220" t="s">
        <v>26</v>
      </c>
      <c r="C174" s="221" t="s">
        <v>27</v>
      </c>
      <c r="D174" s="238"/>
      <c r="E174" s="239">
        <v>38.93</v>
      </c>
      <c r="F174" s="228">
        <v>10</v>
      </c>
      <c r="G174" s="228"/>
      <c r="H174" s="246">
        <v>48.93</v>
      </c>
      <c r="I174" s="230">
        <v>169</v>
      </c>
    </row>
    <row r="175" spans="1:9" ht="22.5" customHeight="1">
      <c r="A175" s="219">
        <v>146</v>
      </c>
      <c r="B175" s="220" t="s">
        <v>138</v>
      </c>
      <c r="C175" s="221" t="s">
        <v>79</v>
      </c>
      <c r="D175" s="238"/>
      <c r="E175" s="239">
        <v>48.97</v>
      </c>
      <c r="F175" s="228"/>
      <c r="G175" s="228"/>
      <c r="H175" s="246">
        <v>48.97</v>
      </c>
      <c r="I175" s="230">
        <v>170</v>
      </c>
    </row>
    <row r="176" spans="1:9" ht="22.5" customHeight="1">
      <c r="A176" s="219">
        <v>108</v>
      </c>
      <c r="B176" s="220" t="s">
        <v>229</v>
      </c>
      <c r="C176" s="221" t="s">
        <v>69</v>
      </c>
      <c r="D176" s="238"/>
      <c r="E176" s="239">
        <v>44.1</v>
      </c>
      <c r="F176" s="228">
        <v>5</v>
      </c>
      <c r="G176" s="228"/>
      <c r="H176" s="246">
        <v>49.1</v>
      </c>
      <c r="I176" s="230">
        <v>171</v>
      </c>
    </row>
    <row r="177" spans="1:9" ht="22.5" customHeight="1">
      <c r="A177" s="219">
        <v>110</v>
      </c>
      <c r="B177" s="220" t="s">
        <v>227</v>
      </c>
      <c r="C177" s="221" t="s">
        <v>46</v>
      </c>
      <c r="D177" s="238"/>
      <c r="E177" s="239">
        <v>29.35</v>
      </c>
      <c r="F177" s="228">
        <v>10</v>
      </c>
      <c r="G177" s="228">
        <v>10</v>
      </c>
      <c r="H177" s="246">
        <v>49.35</v>
      </c>
      <c r="I177" s="230">
        <v>172</v>
      </c>
    </row>
    <row r="178" spans="1:9" ht="22.5" customHeight="1">
      <c r="A178" s="219">
        <v>145</v>
      </c>
      <c r="B178" s="220" t="s">
        <v>220</v>
      </c>
      <c r="C178" s="221" t="s">
        <v>40</v>
      </c>
      <c r="D178" s="238"/>
      <c r="E178" s="239">
        <v>44.54</v>
      </c>
      <c r="F178" s="228">
        <v>5</v>
      </c>
      <c r="G178" s="229"/>
      <c r="H178" s="246">
        <v>49.54</v>
      </c>
      <c r="I178" s="230">
        <v>173</v>
      </c>
    </row>
    <row r="179" spans="1:9" ht="22.5" customHeight="1">
      <c r="A179" s="219">
        <v>162</v>
      </c>
      <c r="B179" s="220" t="s">
        <v>217</v>
      </c>
      <c r="C179" s="221" t="s">
        <v>29</v>
      </c>
      <c r="D179" s="238"/>
      <c r="E179" s="239">
        <v>39.65</v>
      </c>
      <c r="F179" s="228">
        <v>10</v>
      </c>
      <c r="G179" s="228"/>
      <c r="H179" s="246">
        <v>49.65</v>
      </c>
      <c r="I179" s="230">
        <v>174</v>
      </c>
    </row>
    <row r="180" spans="1:9" ht="22.5" customHeight="1">
      <c r="A180" s="219">
        <v>155</v>
      </c>
      <c r="B180" s="220" t="s">
        <v>158</v>
      </c>
      <c r="C180" s="221" t="s">
        <v>259</v>
      </c>
      <c r="D180" s="238"/>
      <c r="E180" s="239">
        <v>50.06</v>
      </c>
      <c r="F180" s="228"/>
      <c r="G180" s="229"/>
      <c r="H180" s="246">
        <v>50.06</v>
      </c>
      <c r="I180" s="230">
        <v>175</v>
      </c>
    </row>
    <row r="181" spans="1:9" ht="22.5" customHeight="1">
      <c r="A181" s="219">
        <v>114</v>
      </c>
      <c r="B181" s="220" t="s">
        <v>225</v>
      </c>
      <c r="C181" s="221" t="s">
        <v>71</v>
      </c>
      <c r="D181" s="238"/>
      <c r="E181" s="239">
        <v>50.64</v>
      </c>
      <c r="F181" s="228"/>
      <c r="G181" s="229"/>
      <c r="H181" s="246">
        <v>50.64</v>
      </c>
      <c r="I181" s="230">
        <v>176</v>
      </c>
    </row>
    <row r="182" spans="1:9" ht="22.5" customHeight="1">
      <c r="A182" s="219">
        <v>217</v>
      </c>
      <c r="B182" s="220" t="s">
        <v>108</v>
      </c>
      <c r="C182" s="221" t="s">
        <v>40</v>
      </c>
      <c r="D182" s="238"/>
      <c r="E182" s="239">
        <v>40.73</v>
      </c>
      <c r="F182" s="228">
        <v>10</v>
      </c>
      <c r="G182" s="229"/>
      <c r="H182" s="246">
        <v>50.73</v>
      </c>
      <c r="I182" s="230">
        <v>177</v>
      </c>
    </row>
    <row r="183" spans="1:9" ht="22.5" customHeight="1">
      <c r="A183" s="219">
        <v>106</v>
      </c>
      <c r="B183" s="220" t="s">
        <v>148</v>
      </c>
      <c r="C183" s="221" t="s">
        <v>261</v>
      </c>
      <c r="D183" s="238"/>
      <c r="E183" s="239">
        <v>51.67</v>
      </c>
      <c r="F183" s="228"/>
      <c r="G183" s="229"/>
      <c r="H183" s="246">
        <v>51.67</v>
      </c>
      <c r="I183" s="230">
        <v>178</v>
      </c>
    </row>
    <row r="184" spans="1:9" ht="22.5" customHeight="1">
      <c r="A184" s="219">
        <v>168</v>
      </c>
      <c r="B184" s="220" t="s">
        <v>200</v>
      </c>
      <c r="C184" s="221" t="s">
        <v>52</v>
      </c>
      <c r="D184" s="238"/>
      <c r="E184" s="239">
        <v>51.75</v>
      </c>
      <c r="F184" s="228"/>
      <c r="G184" s="228"/>
      <c r="H184" s="246">
        <v>51.75</v>
      </c>
      <c r="I184" s="230">
        <v>179</v>
      </c>
    </row>
    <row r="185" spans="1:9" ht="22.5" customHeight="1">
      <c r="A185" s="219">
        <v>300</v>
      </c>
      <c r="B185" s="220" t="s">
        <v>213</v>
      </c>
      <c r="C185" s="221" t="s">
        <v>79</v>
      </c>
      <c r="D185" s="238"/>
      <c r="E185" s="239">
        <v>52.17</v>
      </c>
      <c r="F185" s="228"/>
      <c r="G185" s="229"/>
      <c r="H185" s="246">
        <v>52.17</v>
      </c>
      <c r="I185" s="230">
        <v>180</v>
      </c>
    </row>
    <row r="186" spans="1:9" ht="22.5" customHeight="1">
      <c r="A186" s="219">
        <v>130</v>
      </c>
      <c r="B186" s="220" t="s">
        <v>156</v>
      </c>
      <c r="C186" s="221" t="s">
        <v>79</v>
      </c>
      <c r="D186" s="238"/>
      <c r="E186" s="239">
        <v>47.21</v>
      </c>
      <c r="F186" s="228">
        <v>5</v>
      </c>
      <c r="G186" s="228"/>
      <c r="H186" s="246">
        <v>52.21</v>
      </c>
      <c r="I186" s="230">
        <v>181</v>
      </c>
    </row>
    <row r="187" spans="1:9" ht="22.5" customHeight="1">
      <c r="A187" s="219">
        <v>66</v>
      </c>
      <c r="B187" s="220" t="s">
        <v>186</v>
      </c>
      <c r="C187" s="221" t="s">
        <v>69</v>
      </c>
      <c r="D187" s="240"/>
      <c r="E187" s="241">
        <v>52.3</v>
      </c>
      <c r="F187" s="228"/>
      <c r="G187" s="252"/>
      <c r="H187" s="246">
        <v>52.3</v>
      </c>
      <c r="I187" s="253">
        <v>182</v>
      </c>
    </row>
    <row r="188" spans="1:9" ht="22.5" customHeight="1">
      <c r="A188" s="219">
        <v>219</v>
      </c>
      <c r="B188" s="220" t="s">
        <v>241</v>
      </c>
      <c r="C188" s="221" t="s">
        <v>27</v>
      </c>
      <c r="D188" s="238"/>
      <c r="E188" s="239">
        <v>43.02</v>
      </c>
      <c r="F188" s="228">
        <v>10</v>
      </c>
      <c r="G188" s="229"/>
      <c r="H188" s="246">
        <v>53.02</v>
      </c>
      <c r="I188" s="230">
        <v>183</v>
      </c>
    </row>
    <row r="189" spans="1:9" ht="22.5" customHeight="1">
      <c r="A189" s="219">
        <v>72</v>
      </c>
      <c r="B189" s="220" t="s">
        <v>81</v>
      </c>
      <c r="C189" s="221" t="s">
        <v>79</v>
      </c>
      <c r="D189" s="238"/>
      <c r="E189" s="239">
        <v>48.51</v>
      </c>
      <c r="F189" s="228">
        <v>5</v>
      </c>
      <c r="G189" s="229"/>
      <c r="H189" s="246">
        <v>53.51</v>
      </c>
      <c r="I189" s="230">
        <v>184</v>
      </c>
    </row>
    <row r="190" spans="1:9" ht="22.5" customHeight="1">
      <c r="A190" s="219">
        <v>132</v>
      </c>
      <c r="B190" s="220" t="s">
        <v>144</v>
      </c>
      <c r="C190" s="221" t="s">
        <v>40</v>
      </c>
      <c r="D190" s="238"/>
      <c r="E190" s="239">
        <v>53.95</v>
      </c>
      <c r="F190" s="228"/>
      <c r="G190" s="228"/>
      <c r="H190" s="246">
        <v>53.95</v>
      </c>
      <c r="I190" s="230">
        <v>185</v>
      </c>
    </row>
    <row r="191" spans="1:9" ht="22.5" customHeight="1">
      <c r="A191" s="219">
        <v>14</v>
      </c>
      <c r="B191" s="220" t="s">
        <v>188</v>
      </c>
      <c r="C191" s="221" t="s">
        <v>46</v>
      </c>
      <c r="D191" s="238"/>
      <c r="E191" s="239">
        <v>49.81</v>
      </c>
      <c r="F191" s="228">
        <v>5</v>
      </c>
      <c r="G191" s="229"/>
      <c r="H191" s="246">
        <v>54.81</v>
      </c>
      <c r="I191" s="230">
        <v>186</v>
      </c>
    </row>
    <row r="192" spans="1:9" ht="22.5" customHeight="1">
      <c r="A192" s="254">
        <v>278</v>
      </c>
      <c r="B192" s="220" t="s">
        <v>184</v>
      </c>
      <c r="C192" s="221" t="s">
        <v>79</v>
      </c>
      <c r="D192" s="238"/>
      <c r="E192" s="239">
        <v>39.99</v>
      </c>
      <c r="F192" s="228">
        <v>15</v>
      </c>
      <c r="G192" s="229"/>
      <c r="H192" s="246">
        <v>54.99</v>
      </c>
      <c r="I192" s="230">
        <v>187</v>
      </c>
    </row>
    <row r="193" spans="1:9" ht="22.5" customHeight="1">
      <c r="A193" s="219">
        <v>29</v>
      </c>
      <c r="B193" s="220" t="s">
        <v>244</v>
      </c>
      <c r="C193" s="221" t="s">
        <v>23</v>
      </c>
      <c r="D193" s="238"/>
      <c r="E193" s="239">
        <v>30.11</v>
      </c>
      <c r="F193" s="228">
        <v>15</v>
      </c>
      <c r="G193" s="228">
        <v>10</v>
      </c>
      <c r="H193" s="246">
        <v>55.11</v>
      </c>
      <c r="I193" s="230">
        <v>188</v>
      </c>
    </row>
    <row r="194" spans="1:9" ht="22.5" customHeight="1">
      <c r="A194" s="219">
        <v>157</v>
      </c>
      <c r="B194" s="220" t="s">
        <v>191</v>
      </c>
      <c r="C194" s="221" t="s">
        <v>69</v>
      </c>
      <c r="D194" s="238"/>
      <c r="E194" s="239">
        <v>40.29</v>
      </c>
      <c r="F194" s="228">
        <v>15</v>
      </c>
      <c r="G194" s="228"/>
      <c r="H194" s="246">
        <v>55.29</v>
      </c>
      <c r="I194" s="230">
        <v>189</v>
      </c>
    </row>
    <row r="195" spans="1:9" ht="22.5" customHeight="1">
      <c r="A195" s="219">
        <v>39</v>
      </c>
      <c r="B195" s="220" t="s">
        <v>30</v>
      </c>
      <c r="C195" s="221" t="s">
        <v>29</v>
      </c>
      <c r="D195" s="238"/>
      <c r="E195" s="239">
        <v>45.54</v>
      </c>
      <c r="F195" s="228"/>
      <c r="G195" s="228">
        <v>10</v>
      </c>
      <c r="H195" s="246">
        <v>55.54</v>
      </c>
      <c r="I195" s="230">
        <v>190</v>
      </c>
    </row>
    <row r="196" spans="1:9" ht="22.5" customHeight="1">
      <c r="A196" s="219">
        <v>173</v>
      </c>
      <c r="B196" s="220" t="s">
        <v>199</v>
      </c>
      <c r="C196" s="221" t="s">
        <v>52</v>
      </c>
      <c r="D196" s="238"/>
      <c r="E196" s="239">
        <v>45.72</v>
      </c>
      <c r="F196" s="228">
        <v>10</v>
      </c>
      <c r="G196" s="228"/>
      <c r="H196" s="246">
        <v>55.72</v>
      </c>
      <c r="I196" s="230">
        <v>191</v>
      </c>
    </row>
    <row r="197" spans="1:9" ht="22.5" customHeight="1">
      <c r="A197" s="219">
        <v>115</v>
      </c>
      <c r="B197" s="220" t="s">
        <v>226</v>
      </c>
      <c r="C197" s="221" t="s">
        <v>79</v>
      </c>
      <c r="D197" s="238"/>
      <c r="E197" s="239">
        <v>55.98</v>
      </c>
      <c r="F197" s="228"/>
      <c r="G197" s="229"/>
      <c r="H197" s="246">
        <v>55.98</v>
      </c>
      <c r="I197" s="230">
        <v>192</v>
      </c>
    </row>
    <row r="198" spans="1:9" ht="22.5" customHeight="1">
      <c r="A198" s="219">
        <v>193</v>
      </c>
      <c r="B198" s="220" t="s">
        <v>218</v>
      </c>
      <c r="C198" s="221" t="s">
        <v>29</v>
      </c>
      <c r="D198" s="238"/>
      <c r="E198" s="239">
        <v>51.65</v>
      </c>
      <c r="F198" s="228">
        <v>5</v>
      </c>
      <c r="G198" s="228"/>
      <c r="H198" s="246">
        <v>56.65</v>
      </c>
      <c r="I198" s="230">
        <v>193</v>
      </c>
    </row>
    <row r="199" spans="1:9" ht="22.5" customHeight="1">
      <c r="A199" s="219">
        <v>262</v>
      </c>
      <c r="B199" s="220" t="s">
        <v>91</v>
      </c>
      <c r="C199" s="221" t="s">
        <v>71</v>
      </c>
      <c r="D199" s="238"/>
      <c r="E199" s="239">
        <v>47.7</v>
      </c>
      <c r="F199" s="242">
        <v>10</v>
      </c>
      <c r="G199" s="229"/>
      <c r="H199" s="246">
        <v>57.7</v>
      </c>
      <c r="I199" s="230">
        <v>194</v>
      </c>
    </row>
    <row r="200" spans="1:9" ht="22.5" customHeight="1">
      <c r="A200" s="219">
        <v>15</v>
      </c>
      <c r="B200" s="220" t="s">
        <v>100</v>
      </c>
      <c r="C200" s="221" t="s">
        <v>259</v>
      </c>
      <c r="D200" s="238"/>
      <c r="E200" s="239">
        <v>58.04</v>
      </c>
      <c r="F200" s="228"/>
      <c r="G200" s="229"/>
      <c r="H200" s="246">
        <v>58.04</v>
      </c>
      <c r="I200" s="230">
        <v>195</v>
      </c>
    </row>
    <row r="201" spans="1:9" ht="22.5" customHeight="1">
      <c r="A201" s="219">
        <v>27</v>
      </c>
      <c r="B201" s="220" t="s">
        <v>206</v>
      </c>
      <c r="C201" s="221" t="s">
        <v>33</v>
      </c>
      <c r="D201" s="238"/>
      <c r="E201" s="239">
        <v>33.1</v>
      </c>
      <c r="F201" s="228">
        <v>25</v>
      </c>
      <c r="G201" s="228"/>
      <c r="H201" s="246">
        <v>58.1</v>
      </c>
      <c r="I201" s="230">
        <v>196</v>
      </c>
    </row>
    <row r="202" spans="1:9" ht="22.5" customHeight="1">
      <c r="A202" s="219">
        <v>191</v>
      </c>
      <c r="B202" s="220" t="s">
        <v>160</v>
      </c>
      <c r="C202" s="221" t="s">
        <v>69</v>
      </c>
      <c r="D202" s="238"/>
      <c r="E202" s="239">
        <v>50</v>
      </c>
      <c r="F202" s="228"/>
      <c r="G202" s="228">
        <v>10</v>
      </c>
      <c r="H202" s="246">
        <v>60</v>
      </c>
      <c r="I202" s="230">
        <v>197</v>
      </c>
    </row>
    <row r="203" spans="1:9" ht="22.5" customHeight="1">
      <c r="A203" s="219">
        <v>277</v>
      </c>
      <c r="B203" s="220" t="s">
        <v>116</v>
      </c>
      <c r="C203" s="221" t="s">
        <v>83</v>
      </c>
      <c r="D203" s="238"/>
      <c r="E203" s="239">
        <v>51.43</v>
      </c>
      <c r="F203" s="228">
        <v>10</v>
      </c>
      <c r="G203" s="229"/>
      <c r="H203" s="246">
        <v>61.43</v>
      </c>
      <c r="I203" s="230">
        <v>198</v>
      </c>
    </row>
    <row r="204" spans="1:9" ht="22.5" customHeight="1">
      <c r="A204" s="219">
        <v>67</v>
      </c>
      <c r="B204" s="220" t="s">
        <v>155</v>
      </c>
      <c r="C204" s="221" t="s">
        <v>69</v>
      </c>
      <c r="D204" s="238"/>
      <c r="E204" s="239">
        <v>62.46</v>
      </c>
      <c r="F204" s="228"/>
      <c r="G204" s="228"/>
      <c r="H204" s="246">
        <v>62.46</v>
      </c>
      <c r="I204" s="230">
        <v>199</v>
      </c>
    </row>
    <row r="205" spans="1:9" ht="22.5" customHeight="1">
      <c r="A205" s="219">
        <v>77</v>
      </c>
      <c r="B205" s="220" t="s">
        <v>88</v>
      </c>
      <c r="C205" s="221" t="s">
        <v>69</v>
      </c>
      <c r="D205" s="238"/>
      <c r="E205" s="239">
        <v>52.6</v>
      </c>
      <c r="F205" s="228"/>
      <c r="G205" s="228">
        <v>10</v>
      </c>
      <c r="H205" s="246">
        <v>62.6</v>
      </c>
      <c r="I205" s="230">
        <v>200</v>
      </c>
    </row>
    <row r="206" spans="1:9" ht="22.5" customHeight="1">
      <c r="A206" s="219">
        <v>259</v>
      </c>
      <c r="B206" s="220" t="s">
        <v>166</v>
      </c>
      <c r="C206" s="221" t="s">
        <v>23</v>
      </c>
      <c r="D206" s="238"/>
      <c r="E206" s="239">
        <v>43.43</v>
      </c>
      <c r="F206" s="228">
        <v>20</v>
      </c>
      <c r="G206" s="229"/>
      <c r="H206" s="246">
        <v>63.43</v>
      </c>
      <c r="I206" s="230">
        <v>201</v>
      </c>
    </row>
    <row r="207" spans="1:9" ht="22.5" customHeight="1">
      <c r="A207" s="219">
        <v>203</v>
      </c>
      <c r="B207" s="220" t="s">
        <v>39</v>
      </c>
      <c r="C207" s="221" t="s">
        <v>40</v>
      </c>
      <c r="D207" s="238"/>
      <c r="E207" s="239">
        <v>50.06</v>
      </c>
      <c r="F207" s="228">
        <v>15</v>
      </c>
      <c r="G207" s="228"/>
      <c r="H207" s="246">
        <v>65.06</v>
      </c>
      <c r="I207" s="230">
        <v>202</v>
      </c>
    </row>
    <row r="208" spans="1:9" ht="22.5" customHeight="1">
      <c r="A208" s="219">
        <v>112</v>
      </c>
      <c r="B208" s="220" t="s">
        <v>228</v>
      </c>
      <c r="C208" s="221" t="s">
        <v>27</v>
      </c>
      <c r="D208" s="238"/>
      <c r="E208" s="239">
        <v>55.94</v>
      </c>
      <c r="F208" s="228">
        <v>10</v>
      </c>
      <c r="G208" s="228"/>
      <c r="H208" s="246">
        <v>65.94</v>
      </c>
      <c r="I208" s="230">
        <v>203</v>
      </c>
    </row>
    <row r="209" spans="1:9" ht="22.5" customHeight="1">
      <c r="A209" s="219">
        <v>232</v>
      </c>
      <c r="B209" s="220" t="s">
        <v>180</v>
      </c>
      <c r="C209" s="221" t="s">
        <v>40</v>
      </c>
      <c r="D209" s="249"/>
      <c r="E209" s="250">
        <v>63.18</v>
      </c>
      <c r="F209" s="228">
        <v>5</v>
      </c>
      <c r="G209" s="243"/>
      <c r="H209" s="246">
        <v>68.18</v>
      </c>
      <c r="I209" s="245">
        <v>204</v>
      </c>
    </row>
    <row r="210" spans="1:9" ht="22.5" customHeight="1">
      <c r="A210" s="255">
        <v>172</v>
      </c>
      <c r="B210" s="220" t="s">
        <v>211</v>
      </c>
      <c r="C210" s="221" t="s">
        <v>52</v>
      </c>
      <c r="D210" s="238"/>
      <c r="E210" s="239">
        <v>58.51</v>
      </c>
      <c r="F210" s="228">
        <v>10</v>
      </c>
      <c r="G210" s="228"/>
      <c r="H210" s="246">
        <v>68.51</v>
      </c>
      <c r="I210" s="230">
        <v>205</v>
      </c>
    </row>
    <row r="211" spans="1:9" ht="22.5" customHeight="1">
      <c r="A211" s="219">
        <v>55</v>
      </c>
      <c r="B211" s="220" t="s">
        <v>98</v>
      </c>
      <c r="C211" s="221" t="s">
        <v>50</v>
      </c>
      <c r="D211" s="238"/>
      <c r="E211" s="239">
        <v>60.69</v>
      </c>
      <c r="F211" s="228"/>
      <c r="G211" s="229">
        <v>10</v>
      </c>
      <c r="H211" s="246">
        <v>70.69</v>
      </c>
      <c r="I211" s="230">
        <v>206</v>
      </c>
    </row>
    <row r="212" spans="1:9" ht="22.5" customHeight="1">
      <c r="A212" s="219">
        <v>35</v>
      </c>
      <c r="B212" s="220" t="s">
        <v>78</v>
      </c>
      <c r="C212" s="221" t="s">
        <v>79</v>
      </c>
      <c r="D212" s="238"/>
      <c r="E212" s="239">
        <v>56.36</v>
      </c>
      <c r="F212" s="228">
        <v>5</v>
      </c>
      <c r="G212" s="228">
        <v>10</v>
      </c>
      <c r="H212" s="246">
        <v>71.36</v>
      </c>
      <c r="I212" s="230">
        <v>207</v>
      </c>
    </row>
    <row r="213" spans="1:9" ht="22.5" customHeight="1">
      <c r="A213" s="219">
        <v>215</v>
      </c>
      <c r="B213" s="220" t="s">
        <v>75</v>
      </c>
      <c r="C213" s="221" t="s">
        <v>40</v>
      </c>
      <c r="D213" s="238"/>
      <c r="E213" s="239">
        <v>66.84</v>
      </c>
      <c r="F213" s="228">
        <v>5</v>
      </c>
      <c r="G213" s="229"/>
      <c r="H213" s="246">
        <v>71.84</v>
      </c>
      <c r="I213" s="230">
        <v>208</v>
      </c>
    </row>
    <row r="214" spans="1:9" ht="22.5" customHeight="1">
      <c r="A214" s="219">
        <v>166</v>
      </c>
      <c r="B214" s="220" t="s">
        <v>140</v>
      </c>
      <c r="C214" s="221" t="s">
        <v>83</v>
      </c>
      <c r="D214" s="238"/>
      <c r="E214" s="239">
        <v>67.77</v>
      </c>
      <c r="F214" s="228">
        <v>5</v>
      </c>
      <c r="G214" s="228"/>
      <c r="H214" s="246">
        <v>72.77</v>
      </c>
      <c r="I214" s="230">
        <v>209</v>
      </c>
    </row>
    <row r="215" spans="1:9" ht="22.5" customHeight="1">
      <c r="A215" s="219">
        <v>83</v>
      </c>
      <c r="B215" s="220" t="s">
        <v>187</v>
      </c>
      <c r="C215" s="221" t="s">
        <v>69</v>
      </c>
      <c r="D215" s="238"/>
      <c r="E215" s="239">
        <v>68.79</v>
      </c>
      <c r="F215" s="228">
        <v>5</v>
      </c>
      <c r="G215" s="229"/>
      <c r="H215" s="246">
        <v>73.79</v>
      </c>
      <c r="I215" s="230">
        <v>210</v>
      </c>
    </row>
    <row r="216" spans="1:9" ht="22.5" customHeight="1">
      <c r="A216" s="219">
        <v>118</v>
      </c>
      <c r="B216" s="220" t="s">
        <v>142</v>
      </c>
      <c r="C216" s="221" t="s">
        <v>50</v>
      </c>
      <c r="D216" s="238"/>
      <c r="E216" s="239">
        <v>62.62</v>
      </c>
      <c r="F216" s="228">
        <v>15</v>
      </c>
      <c r="G216" s="229"/>
      <c r="H216" s="246">
        <v>77.62</v>
      </c>
      <c r="I216" s="230">
        <v>211</v>
      </c>
    </row>
    <row r="217" spans="1:9" ht="22.5" customHeight="1">
      <c r="A217" s="219">
        <v>229</v>
      </c>
      <c r="B217" s="220" t="s">
        <v>178</v>
      </c>
      <c r="C217" s="221" t="s">
        <v>50</v>
      </c>
      <c r="D217" s="238"/>
      <c r="E217" s="239">
        <v>79.96</v>
      </c>
      <c r="F217" s="228"/>
      <c r="G217" s="229"/>
      <c r="H217" s="246">
        <v>79.96</v>
      </c>
      <c r="I217" s="230">
        <v>212</v>
      </c>
    </row>
    <row r="218" spans="1:9" ht="22.5" customHeight="1">
      <c r="A218" s="219">
        <v>235</v>
      </c>
      <c r="B218" s="220" t="s">
        <v>179</v>
      </c>
      <c r="C218" s="221" t="s">
        <v>50</v>
      </c>
      <c r="D218" s="238"/>
      <c r="E218" s="239">
        <v>75.4</v>
      </c>
      <c r="F218" s="228">
        <v>5</v>
      </c>
      <c r="G218" s="229"/>
      <c r="H218" s="246">
        <v>80.4</v>
      </c>
      <c r="I218" s="230">
        <v>213</v>
      </c>
    </row>
    <row r="219" spans="1:9" ht="22.5" customHeight="1">
      <c r="A219" s="219">
        <v>133</v>
      </c>
      <c r="B219" s="220" t="s">
        <v>212</v>
      </c>
      <c r="C219" s="221" t="s">
        <v>23</v>
      </c>
      <c r="D219" s="238"/>
      <c r="E219" s="239">
        <v>66</v>
      </c>
      <c r="F219" s="228">
        <v>15</v>
      </c>
      <c r="G219" s="228"/>
      <c r="H219" s="246">
        <v>81</v>
      </c>
      <c r="I219" s="230">
        <v>214</v>
      </c>
    </row>
    <row r="220" spans="1:9" ht="22.5" customHeight="1">
      <c r="A220" s="219">
        <v>42</v>
      </c>
      <c r="B220" s="220" t="s">
        <v>86</v>
      </c>
      <c r="C220" s="221" t="s">
        <v>69</v>
      </c>
      <c r="D220" s="238"/>
      <c r="E220" s="239">
        <v>69.8</v>
      </c>
      <c r="F220" s="228">
        <v>5</v>
      </c>
      <c r="G220" s="229">
        <v>10</v>
      </c>
      <c r="H220" s="246">
        <v>84.8</v>
      </c>
      <c r="I220" s="230">
        <v>215</v>
      </c>
    </row>
    <row r="221" spans="1:9" ht="22.5" customHeight="1">
      <c r="A221" s="219">
        <v>120</v>
      </c>
      <c r="B221" s="220" t="s">
        <v>141</v>
      </c>
      <c r="C221" s="221" t="s">
        <v>29</v>
      </c>
      <c r="D221" s="238"/>
      <c r="E221" s="239">
        <v>94.53</v>
      </c>
      <c r="F221" s="228"/>
      <c r="G221" s="228"/>
      <c r="H221" s="246">
        <v>94.53</v>
      </c>
      <c r="I221" s="230">
        <v>216</v>
      </c>
    </row>
    <row r="222" spans="1:9" ht="22.5" customHeight="1">
      <c r="A222" s="219">
        <v>202</v>
      </c>
      <c r="B222" s="220" t="s">
        <v>172</v>
      </c>
      <c r="C222" s="221" t="s">
        <v>50</v>
      </c>
      <c r="D222" s="238"/>
      <c r="E222" s="239">
        <v>92.56</v>
      </c>
      <c r="F222" s="228">
        <v>15</v>
      </c>
      <c r="G222" s="228"/>
      <c r="H222" s="246">
        <v>107.56</v>
      </c>
      <c r="I222" s="230">
        <v>217</v>
      </c>
    </row>
    <row r="223" spans="1:9" ht="22.5" customHeight="1">
      <c r="A223" s="219">
        <v>261</v>
      </c>
      <c r="B223" s="220" t="s">
        <v>92</v>
      </c>
      <c r="C223" s="221" t="s">
        <v>25</v>
      </c>
      <c r="D223" s="238"/>
      <c r="E223" s="239">
        <v>99.07</v>
      </c>
      <c r="F223" s="228">
        <v>5</v>
      </c>
      <c r="G223" s="229">
        <v>10</v>
      </c>
      <c r="H223" s="246">
        <v>114.07</v>
      </c>
      <c r="I223" s="230">
        <v>218</v>
      </c>
    </row>
    <row r="224" spans="1:9" ht="22.5" customHeight="1">
      <c r="A224" s="219"/>
      <c r="B224" s="220"/>
      <c r="C224" s="221"/>
      <c r="D224" s="238"/>
      <c r="E224" s="239"/>
      <c r="F224" s="228"/>
      <c r="G224" s="228"/>
      <c r="H224" s="246"/>
      <c r="I224" s="230">
        <v>219</v>
      </c>
    </row>
    <row r="225" spans="1:9" ht="22.5" customHeight="1">
      <c r="A225" s="219"/>
      <c r="B225" s="220"/>
      <c r="C225" s="221"/>
      <c r="D225" s="238"/>
      <c r="E225" s="239"/>
      <c r="F225" s="228"/>
      <c r="G225" s="228"/>
      <c r="H225" s="246"/>
      <c r="I225" s="230">
        <v>220</v>
      </c>
    </row>
    <row r="226" spans="1:12" ht="22.5" customHeight="1">
      <c r="A226" s="219"/>
      <c r="B226" s="331" t="s">
        <v>265</v>
      </c>
      <c r="C226" s="221"/>
      <c r="D226" s="238"/>
      <c r="E226" s="239"/>
      <c r="F226" s="242"/>
      <c r="G226" s="229"/>
      <c r="H226" s="246"/>
      <c r="I226" s="230">
        <v>221</v>
      </c>
      <c r="L226" s="401"/>
    </row>
    <row r="227" spans="1:9" ht="22.5" customHeight="1">
      <c r="A227" s="219"/>
      <c r="B227" s="220"/>
      <c r="C227" s="221"/>
      <c r="D227" s="238"/>
      <c r="E227" s="239"/>
      <c r="F227" s="228"/>
      <c r="G227" s="229"/>
      <c r="H227" s="246"/>
      <c r="I227" s="230">
        <v>222</v>
      </c>
    </row>
    <row r="228" spans="1:9" ht="22.5" customHeight="1">
      <c r="A228" s="219"/>
      <c r="B228" s="220"/>
      <c r="C228" s="221"/>
      <c r="D228" s="238"/>
      <c r="E228" s="239"/>
      <c r="F228" s="228"/>
      <c r="G228" s="228"/>
      <c r="H228" s="246"/>
      <c r="I228" s="230">
        <v>223</v>
      </c>
    </row>
    <row r="229" spans="1:9" ht="22.5" customHeight="1">
      <c r="A229" s="219"/>
      <c r="B229" s="235"/>
      <c r="C229" s="236"/>
      <c r="D229" s="240"/>
      <c r="E229" s="241"/>
      <c r="F229" s="228"/>
      <c r="G229" s="252"/>
      <c r="H229" s="246"/>
      <c r="I229" s="253">
        <v>224</v>
      </c>
    </row>
    <row r="230" spans="1:9" ht="22.5" customHeight="1">
      <c r="A230" s="219"/>
      <c r="B230" s="235"/>
      <c r="C230" s="236"/>
      <c r="D230" s="238"/>
      <c r="E230" s="239"/>
      <c r="F230" s="228"/>
      <c r="G230" s="229"/>
      <c r="H230" s="246"/>
      <c r="I230" s="230">
        <v>225</v>
      </c>
    </row>
    <row r="231" spans="1:9" ht="22.5" customHeight="1">
      <c r="A231" s="219"/>
      <c r="B231" s="220"/>
      <c r="C231" s="236"/>
      <c r="D231" s="238"/>
      <c r="E231" s="239"/>
      <c r="F231" s="228"/>
      <c r="G231" s="229"/>
      <c r="H231" s="246"/>
      <c r="I231" s="230">
        <v>226</v>
      </c>
    </row>
    <row r="232" spans="1:9" ht="22.5" customHeight="1">
      <c r="A232" s="219"/>
      <c r="B232" s="220"/>
      <c r="C232" s="221"/>
      <c r="D232" s="238"/>
      <c r="E232" s="239"/>
      <c r="F232" s="228"/>
      <c r="G232" s="229"/>
      <c r="H232" s="246"/>
      <c r="I232" s="230">
        <v>227</v>
      </c>
    </row>
    <row r="233" spans="1:9" ht="22.5" customHeight="1">
      <c r="A233" s="219"/>
      <c r="B233" s="220"/>
      <c r="C233" s="221"/>
      <c r="D233" s="238"/>
      <c r="E233" s="239"/>
      <c r="F233" s="228"/>
      <c r="G233" s="229"/>
      <c r="H233" s="246"/>
      <c r="I233" s="230">
        <v>228</v>
      </c>
    </row>
    <row r="234" spans="1:9" ht="22.5" customHeight="1">
      <c r="A234" s="219"/>
      <c r="B234" s="220"/>
      <c r="C234" s="221"/>
      <c r="D234" s="238"/>
      <c r="E234" s="239"/>
      <c r="F234" s="228"/>
      <c r="G234" s="229"/>
      <c r="H234" s="246"/>
      <c r="I234" s="230">
        <v>229</v>
      </c>
    </row>
    <row r="235" spans="1:9" ht="22.5" customHeight="1">
      <c r="A235" s="219"/>
      <c r="B235" s="220"/>
      <c r="C235" s="221"/>
      <c r="D235" s="238"/>
      <c r="E235" s="239"/>
      <c r="F235" s="228"/>
      <c r="G235" s="229"/>
      <c r="H235" s="246"/>
      <c r="I235" s="230">
        <v>230</v>
      </c>
    </row>
    <row r="236" spans="1:9" ht="22.5" customHeight="1">
      <c r="A236" s="219"/>
      <c r="B236" s="220"/>
      <c r="C236" s="221"/>
      <c r="D236" s="238"/>
      <c r="E236" s="239"/>
      <c r="F236" s="228"/>
      <c r="G236" s="228"/>
      <c r="H236" s="246"/>
      <c r="I236" s="230">
        <v>231</v>
      </c>
    </row>
    <row r="237" spans="1:9" ht="22.5" customHeight="1">
      <c r="A237" s="219"/>
      <c r="B237" s="220"/>
      <c r="C237" s="221"/>
      <c r="D237" s="238"/>
      <c r="E237" s="239"/>
      <c r="F237" s="228"/>
      <c r="G237" s="228"/>
      <c r="H237" s="246"/>
      <c r="I237" s="230">
        <v>232</v>
      </c>
    </row>
    <row r="238" spans="1:9" ht="22.5" customHeight="1">
      <c r="A238" s="219"/>
      <c r="B238" s="220"/>
      <c r="C238" s="221"/>
      <c r="D238" s="238"/>
      <c r="E238" s="239"/>
      <c r="F238" s="228"/>
      <c r="G238" s="228"/>
      <c r="H238" s="225"/>
      <c r="I238" s="230">
        <v>233</v>
      </c>
    </row>
    <row r="239" ht="22.5" customHeight="1"/>
  </sheetData>
  <sheetProtection/>
  <mergeCells count="11">
    <mergeCell ref="I3:I5"/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I237"/>
  <sheetViews>
    <sheetView zoomScalePageLayoutView="0" workbookViewId="0" topLeftCell="A1">
      <selection activeCell="J6" sqref="J6:R220"/>
    </sheetView>
  </sheetViews>
  <sheetFormatPr defaultColWidth="9.140625" defaultRowHeight="12.75"/>
  <cols>
    <col min="2" max="2" width="24.140625" style="0" customWidth="1"/>
    <col min="3" max="3" width="18.00390625" style="0" customWidth="1"/>
  </cols>
  <sheetData>
    <row r="1" spans="1:9" ht="12">
      <c r="A1" s="621" t="s">
        <v>16</v>
      </c>
      <c r="B1" s="624" t="s">
        <v>17</v>
      </c>
      <c r="C1" s="627" t="s">
        <v>18</v>
      </c>
      <c r="D1" s="628"/>
      <c r="E1" s="606" t="s">
        <v>11</v>
      </c>
      <c r="F1" s="607"/>
      <c r="G1" s="607"/>
      <c r="H1" s="607"/>
      <c r="I1" s="608"/>
    </row>
    <row r="2" spans="1:9" ht="12.75" thickBot="1">
      <c r="A2" s="622"/>
      <c r="B2" s="625"/>
      <c r="C2" s="629"/>
      <c r="D2" s="630"/>
      <c r="E2" s="609"/>
      <c r="F2" s="610"/>
      <c r="G2" s="610"/>
      <c r="H2" s="610"/>
      <c r="I2" s="611"/>
    </row>
    <row r="3" spans="1:9" ht="12">
      <c r="A3" s="622"/>
      <c r="B3" s="625"/>
      <c r="C3" s="616" t="s">
        <v>19</v>
      </c>
      <c r="D3" s="616" t="s">
        <v>20</v>
      </c>
      <c r="E3" s="612" t="s">
        <v>263</v>
      </c>
      <c r="F3" s="612" t="s">
        <v>1</v>
      </c>
      <c r="G3" s="612" t="s">
        <v>21</v>
      </c>
      <c r="H3" s="615" t="s">
        <v>2</v>
      </c>
      <c r="I3" s="618" t="s">
        <v>3</v>
      </c>
    </row>
    <row r="4" spans="1:9" ht="12">
      <c r="A4" s="622"/>
      <c r="B4" s="625"/>
      <c r="C4" s="616"/>
      <c r="D4" s="616"/>
      <c r="E4" s="613"/>
      <c r="F4" s="613"/>
      <c r="G4" s="613"/>
      <c r="H4" s="616"/>
      <c r="I4" s="619"/>
    </row>
    <row r="5" spans="1:9" ht="12.75" thickBot="1">
      <c r="A5" s="623"/>
      <c r="B5" s="626"/>
      <c r="C5" s="617"/>
      <c r="D5" s="617"/>
      <c r="E5" s="614"/>
      <c r="F5" s="614"/>
      <c r="G5" s="614"/>
      <c r="H5" s="617"/>
      <c r="I5" s="620"/>
    </row>
    <row r="6" spans="1:9" ht="22.5" customHeight="1">
      <c r="A6" s="256">
        <v>160</v>
      </c>
      <c r="B6" s="257" t="s">
        <v>103</v>
      </c>
      <c r="C6" s="258" t="s">
        <v>46</v>
      </c>
      <c r="D6" s="259"/>
      <c r="E6" s="260">
        <v>23.22</v>
      </c>
      <c r="F6" s="260"/>
      <c r="G6" s="260"/>
      <c r="H6" s="261">
        <v>23.22</v>
      </c>
      <c r="I6" s="262">
        <v>1</v>
      </c>
    </row>
    <row r="7" spans="1:9" ht="22.5" customHeight="1">
      <c r="A7" s="256">
        <v>31</v>
      </c>
      <c r="B7" s="257" t="s">
        <v>248</v>
      </c>
      <c r="C7" s="258" t="s">
        <v>46</v>
      </c>
      <c r="D7" s="263"/>
      <c r="E7" s="264">
        <v>23.91</v>
      </c>
      <c r="F7" s="264"/>
      <c r="G7" s="265"/>
      <c r="H7" s="261">
        <v>23.91</v>
      </c>
      <c r="I7" s="266">
        <v>2</v>
      </c>
    </row>
    <row r="8" spans="1:9" ht="22.5" customHeight="1">
      <c r="A8" s="256">
        <v>174</v>
      </c>
      <c r="B8" s="257" t="s">
        <v>102</v>
      </c>
      <c r="C8" s="258" t="s">
        <v>83</v>
      </c>
      <c r="D8" s="267"/>
      <c r="E8" s="264">
        <v>24.02</v>
      </c>
      <c r="F8" s="264"/>
      <c r="G8" s="265"/>
      <c r="H8" s="261">
        <v>24.02</v>
      </c>
      <c r="I8" s="266">
        <v>3</v>
      </c>
    </row>
    <row r="9" spans="1:9" ht="22.5" customHeight="1">
      <c r="A9" s="256">
        <v>204</v>
      </c>
      <c r="B9" s="257" t="s">
        <v>174</v>
      </c>
      <c r="C9" s="258" t="s">
        <v>46</v>
      </c>
      <c r="D9" s="267"/>
      <c r="E9" s="264">
        <v>26.53</v>
      </c>
      <c r="F9" s="264"/>
      <c r="G9" s="264"/>
      <c r="H9" s="261">
        <v>26.53</v>
      </c>
      <c r="I9" s="266">
        <v>4</v>
      </c>
    </row>
    <row r="10" spans="1:9" ht="22.5" customHeight="1">
      <c r="A10" s="256">
        <v>23</v>
      </c>
      <c r="B10" s="257" t="s">
        <v>245</v>
      </c>
      <c r="C10" s="258" t="s">
        <v>83</v>
      </c>
      <c r="D10" s="267"/>
      <c r="E10" s="264">
        <v>27.09</v>
      </c>
      <c r="F10" s="264"/>
      <c r="G10" s="265"/>
      <c r="H10" s="261">
        <v>27.09</v>
      </c>
      <c r="I10" s="266">
        <v>5</v>
      </c>
    </row>
    <row r="11" spans="1:9" ht="22.5" customHeight="1">
      <c r="A11" s="256">
        <v>220</v>
      </c>
      <c r="B11" s="257" t="s">
        <v>45</v>
      </c>
      <c r="C11" s="258" t="s">
        <v>46</v>
      </c>
      <c r="D11" s="267"/>
      <c r="E11" s="264">
        <v>27.2</v>
      </c>
      <c r="F11" s="264"/>
      <c r="G11" s="264"/>
      <c r="H11" s="261">
        <v>27.2</v>
      </c>
      <c r="I11" s="266">
        <v>6</v>
      </c>
    </row>
    <row r="12" spans="1:9" ht="22.5" customHeight="1">
      <c r="A12" s="256">
        <v>102</v>
      </c>
      <c r="B12" s="257" t="s">
        <v>111</v>
      </c>
      <c r="C12" s="258" t="s">
        <v>23</v>
      </c>
      <c r="D12" s="267"/>
      <c r="E12" s="264">
        <v>27.71</v>
      </c>
      <c r="F12" s="264"/>
      <c r="G12" s="265"/>
      <c r="H12" s="261">
        <v>27.71</v>
      </c>
      <c r="I12" s="266">
        <v>7</v>
      </c>
    </row>
    <row r="13" spans="1:9" ht="22.5" customHeight="1">
      <c r="A13" s="256">
        <v>270</v>
      </c>
      <c r="B13" s="268" t="s">
        <v>38</v>
      </c>
      <c r="C13" s="258" t="s">
        <v>33</v>
      </c>
      <c r="D13" s="267"/>
      <c r="E13" s="264">
        <v>27.81</v>
      </c>
      <c r="F13" s="264"/>
      <c r="G13" s="264"/>
      <c r="H13" s="261">
        <v>27.81</v>
      </c>
      <c r="I13" s="266">
        <v>8</v>
      </c>
    </row>
    <row r="14" spans="1:9" ht="22.5" customHeight="1">
      <c r="A14" s="256">
        <v>28</v>
      </c>
      <c r="B14" s="257" t="s">
        <v>32</v>
      </c>
      <c r="C14" s="258" t="s">
        <v>33</v>
      </c>
      <c r="D14" s="267"/>
      <c r="E14" s="264">
        <v>23.11</v>
      </c>
      <c r="F14" s="264">
        <v>5</v>
      </c>
      <c r="G14" s="264"/>
      <c r="H14" s="261">
        <v>28.11</v>
      </c>
      <c r="I14" s="266">
        <v>9</v>
      </c>
    </row>
    <row r="15" spans="1:9" ht="22.5" customHeight="1">
      <c r="A15" s="256">
        <v>218</v>
      </c>
      <c r="B15" s="257" t="s">
        <v>43</v>
      </c>
      <c r="C15" s="258" t="s">
        <v>44</v>
      </c>
      <c r="D15" s="267"/>
      <c r="E15" s="264">
        <v>28.43</v>
      </c>
      <c r="F15" s="264"/>
      <c r="G15" s="264"/>
      <c r="H15" s="261">
        <v>28.43</v>
      </c>
      <c r="I15" s="266">
        <v>10</v>
      </c>
    </row>
    <row r="16" spans="1:9" ht="22.5" customHeight="1">
      <c r="A16" s="256">
        <v>47</v>
      </c>
      <c r="B16" s="269" t="s">
        <v>250</v>
      </c>
      <c r="C16" s="258" t="s">
        <v>46</v>
      </c>
      <c r="D16" s="267"/>
      <c r="E16" s="264">
        <v>28.97</v>
      </c>
      <c r="F16" s="264"/>
      <c r="G16" s="265"/>
      <c r="H16" s="261">
        <v>28.97</v>
      </c>
      <c r="I16" s="266">
        <v>11</v>
      </c>
    </row>
    <row r="17" spans="1:9" ht="22.5" customHeight="1">
      <c r="A17" s="256">
        <v>216</v>
      </c>
      <c r="B17" s="257" t="s">
        <v>242</v>
      </c>
      <c r="C17" s="258" t="s">
        <v>46</v>
      </c>
      <c r="D17" s="267"/>
      <c r="E17" s="264">
        <v>29.04</v>
      </c>
      <c r="F17" s="264"/>
      <c r="G17" s="265"/>
      <c r="H17" s="261">
        <v>29.04</v>
      </c>
      <c r="I17" s="266">
        <v>12</v>
      </c>
    </row>
    <row r="18" spans="1:9" ht="22.5" customHeight="1">
      <c r="A18" s="256">
        <v>29</v>
      </c>
      <c r="B18" s="257" t="s">
        <v>244</v>
      </c>
      <c r="C18" s="258" t="s">
        <v>23</v>
      </c>
      <c r="D18" s="267"/>
      <c r="E18" s="264">
        <v>29.47</v>
      </c>
      <c r="F18" s="264"/>
      <c r="G18" s="264"/>
      <c r="H18" s="261">
        <v>29.47</v>
      </c>
      <c r="I18" s="266">
        <v>13</v>
      </c>
    </row>
    <row r="19" spans="1:9" ht="22.5" customHeight="1">
      <c r="A19" s="256">
        <v>70</v>
      </c>
      <c r="B19" s="257" t="s">
        <v>99</v>
      </c>
      <c r="C19" s="258" t="s">
        <v>33</v>
      </c>
      <c r="D19" s="267"/>
      <c r="E19" s="264">
        <v>29.48</v>
      </c>
      <c r="F19" s="264"/>
      <c r="G19" s="264"/>
      <c r="H19" s="261">
        <v>29.48</v>
      </c>
      <c r="I19" s="266">
        <v>14</v>
      </c>
    </row>
    <row r="20" spans="1:9" ht="22.5" customHeight="1">
      <c r="A20" s="256">
        <v>139</v>
      </c>
      <c r="B20" s="257" t="s">
        <v>130</v>
      </c>
      <c r="C20" s="258" t="s">
        <v>23</v>
      </c>
      <c r="D20" s="267"/>
      <c r="E20" s="264">
        <v>29.56</v>
      </c>
      <c r="F20" s="264"/>
      <c r="G20" s="264"/>
      <c r="H20" s="261">
        <v>29.56</v>
      </c>
      <c r="I20" s="266">
        <v>15</v>
      </c>
    </row>
    <row r="21" spans="1:9" ht="22.5" customHeight="1">
      <c r="A21" s="256">
        <v>121</v>
      </c>
      <c r="B21" s="257" t="s">
        <v>101</v>
      </c>
      <c r="C21" s="258" t="s">
        <v>23</v>
      </c>
      <c r="D21" s="267"/>
      <c r="E21" s="264">
        <v>29.68</v>
      </c>
      <c r="F21" s="264"/>
      <c r="G21" s="265"/>
      <c r="H21" s="261">
        <v>29.68</v>
      </c>
      <c r="I21" s="266">
        <v>16</v>
      </c>
    </row>
    <row r="22" spans="1:9" ht="22.5" customHeight="1">
      <c r="A22" s="256">
        <v>254</v>
      </c>
      <c r="B22" s="257" t="s">
        <v>126</v>
      </c>
      <c r="C22" s="258" t="s">
        <v>46</v>
      </c>
      <c r="D22" s="267"/>
      <c r="E22" s="264">
        <v>29.73</v>
      </c>
      <c r="F22" s="264"/>
      <c r="G22" s="265"/>
      <c r="H22" s="261">
        <v>29.73</v>
      </c>
      <c r="I22" s="266">
        <v>17</v>
      </c>
    </row>
    <row r="23" spans="1:9" ht="22.5" customHeight="1">
      <c r="A23" s="256">
        <v>240</v>
      </c>
      <c r="B23" s="257" t="s">
        <v>123</v>
      </c>
      <c r="C23" s="258" t="s">
        <v>83</v>
      </c>
      <c r="D23" s="267"/>
      <c r="E23" s="264">
        <v>30.02</v>
      </c>
      <c r="F23" s="264"/>
      <c r="G23" s="264"/>
      <c r="H23" s="261">
        <v>30.02</v>
      </c>
      <c r="I23" s="266">
        <v>18</v>
      </c>
    </row>
    <row r="24" spans="1:9" ht="22.5" customHeight="1">
      <c r="A24" s="256">
        <v>128</v>
      </c>
      <c r="B24" s="257" t="s">
        <v>204</v>
      </c>
      <c r="C24" s="258" t="s">
        <v>23</v>
      </c>
      <c r="D24" s="267"/>
      <c r="E24" s="264">
        <v>30.32</v>
      </c>
      <c r="F24" s="264"/>
      <c r="G24" s="265"/>
      <c r="H24" s="261">
        <v>30.32</v>
      </c>
      <c r="I24" s="266">
        <v>19</v>
      </c>
    </row>
    <row r="25" spans="1:9" ht="22.5" customHeight="1">
      <c r="A25" s="256">
        <v>245</v>
      </c>
      <c r="B25" s="257" t="s">
        <v>162</v>
      </c>
      <c r="C25" s="258" t="s">
        <v>23</v>
      </c>
      <c r="D25" s="267"/>
      <c r="E25" s="264">
        <v>30.35</v>
      </c>
      <c r="F25" s="264"/>
      <c r="G25" s="265"/>
      <c r="H25" s="261">
        <v>30.35</v>
      </c>
      <c r="I25" s="266">
        <v>20</v>
      </c>
    </row>
    <row r="26" spans="1:9" ht="22.5" customHeight="1">
      <c r="A26" s="256">
        <v>43</v>
      </c>
      <c r="B26" s="257" t="s">
        <v>77</v>
      </c>
      <c r="C26" s="258" t="s">
        <v>23</v>
      </c>
      <c r="D26" s="267"/>
      <c r="E26" s="264">
        <v>30.82</v>
      </c>
      <c r="F26" s="264"/>
      <c r="G26" s="264"/>
      <c r="H26" s="261">
        <v>30.82</v>
      </c>
      <c r="I26" s="266">
        <v>21</v>
      </c>
    </row>
    <row r="27" spans="1:9" ht="22.5" customHeight="1">
      <c r="A27" s="256">
        <v>87</v>
      </c>
      <c r="B27" s="257" t="s">
        <v>189</v>
      </c>
      <c r="C27" s="258" t="s">
        <v>46</v>
      </c>
      <c r="D27" s="267"/>
      <c r="E27" s="264">
        <v>30.89</v>
      </c>
      <c r="F27" s="264"/>
      <c r="G27" s="265"/>
      <c r="H27" s="261">
        <v>30.89</v>
      </c>
      <c r="I27" s="266">
        <v>22</v>
      </c>
    </row>
    <row r="28" spans="1:9" ht="22.5" customHeight="1">
      <c r="A28" s="256">
        <v>269</v>
      </c>
      <c r="B28" s="257" t="s">
        <v>47</v>
      </c>
      <c r="C28" s="258" t="s">
        <v>23</v>
      </c>
      <c r="D28" s="267"/>
      <c r="E28" s="264">
        <v>30.96</v>
      </c>
      <c r="F28" s="264"/>
      <c r="G28" s="264"/>
      <c r="H28" s="261">
        <v>30.96</v>
      </c>
      <c r="I28" s="266">
        <v>23</v>
      </c>
    </row>
    <row r="29" spans="1:9" ht="22.5" customHeight="1">
      <c r="A29" s="256">
        <v>57</v>
      </c>
      <c r="B29" s="257" t="s">
        <v>34</v>
      </c>
      <c r="C29" s="258" t="s">
        <v>33</v>
      </c>
      <c r="D29" s="267"/>
      <c r="E29" s="264">
        <v>25.97</v>
      </c>
      <c r="F29" s="264">
        <v>5</v>
      </c>
      <c r="G29" s="265"/>
      <c r="H29" s="261">
        <v>30.97</v>
      </c>
      <c r="I29" s="266">
        <v>24</v>
      </c>
    </row>
    <row r="30" spans="1:9" ht="22.5" customHeight="1">
      <c r="A30" s="256">
        <v>222</v>
      </c>
      <c r="B30" s="257" t="s">
        <v>243</v>
      </c>
      <c r="C30" s="258" t="s">
        <v>46</v>
      </c>
      <c r="D30" s="267"/>
      <c r="E30" s="264">
        <v>31.05</v>
      </c>
      <c r="F30" s="264"/>
      <c r="G30" s="264"/>
      <c r="H30" s="261">
        <v>31.05</v>
      </c>
      <c r="I30" s="266">
        <v>25</v>
      </c>
    </row>
    <row r="31" spans="1:9" ht="22.5" customHeight="1">
      <c r="A31" s="256">
        <v>144</v>
      </c>
      <c r="B31" s="257" t="s">
        <v>219</v>
      </c>
      <c r="C31" s="258" t="s">
        <v>33</v>
      </c>
      <c r="D31" s="267"/>
      <c r="E31" s="264">
        <v>31.47</v>
      </c>
      <c r="F31" s="264"/>
      <c r="G31" s="264"/>
      <c r="H31" s="261">
        <v>31.47</v>
      </c>
      <c r="I31" s="266">
        <v>26</v>
      </c>
    </row>
    <row r="32" spans="1:9" ht="22.5" customHeight="1">
      <c r="A32" s="256">
        <v>24</v>
      </c>
      <c r="B32" s="257" t="s">
        <v>247</v>
      </c>
      <c r="C32" s="258" t="s">
        <v>128</v>
      </c>
      <c r="D32" s="267"/>
      <c r="E32" s="264">
        <v>31.62</v>
      </c>
      <c r="F32" s="264"/>
      <c r="G32" s="264"/>
      <c r="H32" s="261">
        <v>31.62</v>
      </c>
      <c r="I32" s="266">
        <v>28</v>
      </c>
    </row>
    <row r="33" spans="1:9" ht="22.5" customHeight="1">
      <c r="A33" s="256">
        <v>158</v>
      </c>
      <c r="B33" s="257" t="s">
        <v>59</v>
      </c>
      <c r="C33" s="258" t="s">
        <v>33</v>
      </c>
      <c r="D33" s="267"/>
      <c r="E33" s="264">
        <v>31.69</v>
      </c>
      <c r="F33" s="264"/>
      <c r="G33" s="264"/>
      <c r="H33" s="261">
        <v>31.69</v>
      </c>
      <c r="I33" s="266">
        <v>29</v>
      </c>
    </row>
    <row r="34" spans="1:9" ht="22.5" customHeight="1">
      <c r="A34" s="256">
        <v>223</v>
      </c>
      <c r="B34" s="257" t="s">
        <v>107</v>
      </c>
      <c r="C34" s="258" t="s">
        <v>44</v>
      </c>
      <c r="D34" s="267"/>
      <c r="E34" s="264">
        <v>32.01</v>
      </c>
      <c r="F34" s="264"/>
      <c r="G34" s="265"/>
      <c r="H34" s="261">
        <v>32.01</v>
      </c>
      <c r="I34" s="266">
        <v>30</v>
      </c>
    </row>
    <row r="35" spans="1:9" ht="22.5" customHeight="1">
      <c r="A35" s="256">
        <v>165</v>
      </c>
      <c r="B35" s="257" t="s">
        <v>133</v>
      </c>
      <c r="C35" s="258" t="s">
        <v>23</v>
      </c>
      <c r="D35" s="267"/>
      <c r="E35" s="264">
        <v>32.1</v>
      </c>
      <c r="F35" s="264"/>
      <c r="G35" s="265"/>
      <c r="H35" s="261">
        <v>32.1</v>
      </c>
      <c r="I35" s="266">
        <v>31</v>
      </c>
    </row>
    <row r="36" spans="1:9" ht="22.5" customHeight="1">
      <c r="A36" s="256">
        <v>53</v>
      </c>
      <c r="B36" s="257" t="s">
        <v>24</v>
      </c>
      <c r="C36" s="258" t="s">
        <v>25</v>
      </c>
      <c r="D36" s="267"/>
      <c r="E36" s="264">
        <v>32.18</v>
      </c>
      <c r="F36" s="264"/>
      <c r="G36" s="264"/>
      <c r="H36" s="261">
        <v>32.18</v>
      </c>
      <c r="I36" s="266">
        <v>33</v>
      </c>
    </row>
    <row r="37" spans="1:9" ht="22.5" customHeight="1">
      <c r="A37" s="256">
        <v>159</v>
      </c>
      <c r="B37" s="257" t="s">
        <v>61</v>
      </c>
      <c r="C37" s="258" t="s">
        <v>40</v>
      </c>
      <c r="D37" s="270"/>
      <c r="E37" s="264">
        <v>32.23</v>
      </c>
      <c r="F37" s="264"/>
      <c r="G37" s="264"/>
      <c r="H37" s="261">
        <v>32.23</v>
      </c>
      <c r="I37" s="266">
        <v>34</v>
      </c>
    </row>
    <row r="38" spans="1:9" ht="22.5" customHeight="1">
      <c r="A38" s="256">
        <v>264</v>
      </c>
      <c r="B38" s="269" t="s">
        <v>48</v>
      </c>
      <c r="C38" s="258" t="s">
        <v>44</v>
      </c>
      <c r="D38" s="267"/>
      <c r="E38" s="264">
        <v>32.57</v>
      </c>
      <c r="F38" s="264"/>
      <c r="G38" s="265"/>
      <c r="H38" s="261">
        <v>32.57</v>
      </c>
      <c r="I38" s="266">
        <v>35</v>
      </c>
    </row>
    <row r="39" spans="1:9" ht="22.5" customHeight="1">
      <c r="A39" s="256">
        <v>265</v>
      </c>
      <c r="B39" s="257" t="s">
        <v>110</v>
      </c>
      <c r="C39" s="258" t="s">
        <v>46</v>
      </c>
      <c r="D39" s="267"/>
      <c r="E39" s="264">
        <v>32.99</v>
      </c>
      <c r="F39" s="264"/>
      <c r="G39" s="265"/>
      <c r="H39" s="261">
        <v>32.99</v>
      </c>
      <c r="I39" s="266">
        <v>36</v>
      </c>
    </row>
    <row r="40" spans="1:9" ht="22.5" customHeight="1">
      <c r="A40" s="256">
        <v>198</v>
      </c>
      <c r="B40" s="257" t="s">
        <v>67</v>
      </c>
      <c r="C40" s="258" t="s">
        <v>33</v>
      </c>
      <c r="D40" s="267"/>
      <c r="E40" s="264">
        <v>33.09</v>
      </c>
      <c r="F40" s="264"/>
      <c r="G40" s="265"/>
      <c r="H40" s="261">
        <v>33.09</v>
      </c>
      <c r="I40" s="266">
        <v>37</v>
      </c>
    </row>
    <row r="41" spans="1:9" ht="22.5" customHeight="1">
      <c r="A41" s="256">
        <v>200</v>
      </c>
      <c r="B41" s="257" t="s">
        <v>72</v>
      </c>
      <c r="C41" s="258" t="s">
        <v>44</v>
      </c>
      <c r="D41" s="267"/>
      <c r="E41" s="264">
        <v>33.16</v>
      </c>
      <c r="F41" s="264"/>
      <c r="G41" s="265"/>
      <c r="H41" s="261">
        <v>33.16</v>
      </c>
      <c r="I41" s="266">
        <v>38</v>
      </c>
    </row>
    <row r="42" spans="1:9" ht="22.5" customHeight="1">
      <c r="A42" s="256">
        <v>143</v>
      </c>
      <c r="B42" s="257" t="s">
        <v>221</v>
      </c>
      <c r="C42" s="258" t="s">
        <v>83</v>
      </c>
      <c r="D42" s="267"/>
      <c r="E42" s="264">
        <v>33.35</v>
      </c>
      <c r="F42" s="264"/>
      <c r="G42" s="265"/>
      <c r="H42" s="261">
        <v>33.35</v>
      </c>
      <c r="I42" s="266">
        <v>39</v>
      </c>
    </row>
    <row r="43" spans="1:9" ht="22.5" customHeight="1">
      <c r="A43" s="256">
        <v>205</v>
      </c>
      <c r="B43" s="257" t="s">
        <v>175</v>
      </c>
      <c r="C43" s="258" t="s">
        <v>46</v>
      </c>
      <c r="D43" s="267"/>
      <c r="E43" s="264">
        <v>33.69</v>
      </c>
      <c r="F43" s="264"/>
      <c r="G43" s="264"/>
      <c r="H43" s="261">
        <v>33.69</v>
      </c>
      <c r="I43" s="266">
        <v>40</v>
      </c>
    </row>
    <row r="44" spans="1:9" ht="22.5" customHeight="1">
      <c r="A44" s="256">
        <v>164</v>
      </c>
      <c r="B44" s="257" t="s">
        <v>215</v>
      </c>
      <c r="C44" s="258" t="s">
        <v>44</v>
      </c>
      <c r="D44" s="267"/>
      <c r="E44" s="264">
        <v>33.96</v>
      </c>
      <c r="F44" s="264"/>
      <c r="G44" s="265"/>
      <c r="H44" s="261">
        <v>33.96</v>
      </c>
      <c r="I44" s="266">
        <v>41</v>
      </c>
    </row>
    <row r="45" spans="1:9" ht="22.5" customHeight="1">
      <c r="A45" s="256">
        <v>101</v>
      </c>
      <c r="B45" s="257" t="s">
        <v>53</v>
      </c>
      <c r="C45" s="258" t="s">
        <v>54</v>
      </c>
      <c r="D45" s="267"/>
      <c r="E45" s="264">
        <v>29.6</v>
      </c>
      <c r="F45" s="264">
        <v>5</v>
      </c>
      <c r="G45" s="265"/>
      <c r="H45" s="261">
        <v>34.6</v>
      </c>
      <c r="I45" s="266">
        <v>42</v>
      </c>
    </row>
    <row r="46" spans="1:9" ht="22.5" customHeight="1">
      <c r="A46" s="256">
        <v>251</v>
      </c>
      <c r="B46" s="257" t="s">
        <v>165</v>
      </c>
      <c r="C46" s="258" t="s">
        <v>46</v>
      </c>
      <c r="D46" s="267"/>
      <c r="E46" s="264">
        <v>29.63</v>
      </c>
      <c r="F46" s="264">
        <v>5</v>
      </c>
      <c r="G46" s="265"/>
      <c r="H46" s="261">
        <v>34.63</v>
      </c>
      <c r="I46" s="266">
        <v>43</v>
      </c>
    </row>
    <row r="47" spans="1:9" ht="22.5" customHeight="1">
      <c r="A47" s="256">
        <v>68</v>
      </c>
      <c r="B47" s="257" t="s">
        <v>234</v>
      </c>
      <c r="C47" s="258" t="s">
        <v>23</v>
      </c>
      <c r="D47" s="267"/>
      <c r="E47" s="264">
        <v>34.75</v>
      </c>
      <c r="F47" s="264"/>
      <c r="G47" s="265"/>
      <c r="H47" s="261">
        <v>34.75</v>
      </c>
      <c r="I47" s="266">
        <v>44</v>
      </c>
    </row>
    <row r="48" spans="1:9" ht="22.5" customHeight="1">
      <c r="A48" s="256">
        <v>12</v>
      </c>
      <c r="B48" s="257" t="s">
        <v>205</v>
      </c>
      <c r="C48" s="258" t="s">
        <v>33</v>
      </c>
      <c r="D48" s="267"/>
      <c r="E48" s="264">
        <v>35.13</v>
      </c>
      <c r="F48" s="264"/>
      <c r="G48" s="265"/>
      <c r="H48" s="261">
        <v>35.13</v>
      </c>
      <c r="I48" s="266">
        <v>45</v>
      </c>
    </row>
    <row r="49" spans="1:9" ht="22.5" customHeight="1">
      <c r="A49" s="256">
        <v>213</v>
      </c>
      <c r="B49" s="257" t="s">
        <v>73</v>
      </c>
      <c r="C49" s="258" t="s">
        <v>44</v>
      </c>
      <c r="D49" s="267"/>
      <c r="E49" s="264">
        <v>35.2</v>
      </c>
      <c r="F49" s="264"/>
      <c r="G49" s="265"/>
      <c r="H49" s="261">
        <v>35.2</v>
      </c>
      <c r="I49" s="266">
        <v>46</v>
      </c>
    </row>
    <row r="50" spans="1:9" ht="22.5" customHeight="1">
      <c r="A50" s="256">
        <v>81</v>
      </c>
      <c r="B50" s="257" t="s">
        <v>22</v>
      </c>
      <c r="C50" s="258" t="s">
        <v>23</v>
      </c>
      <c r="D50" s="267"/>
      <c r="E50" s="264">
        <v>35.43</v>
      </c>
      <c r="F50" s="264"/>
      <c r="G50" s="264"/>
      <c r="H50" s="261">
        <v>35.43</v>
      </c>
      <c r="I50" s="266">
        <v>47</v>
      </c>
    </row>
    <row r="51" spans="1:9" ht="22.5" customHeight="1">
      <c r="A51" s="256">
        <v>37</v>
      </c>
      <c r="B51" s="257" t="s">
        <v>115</v>
      </c>
      <c r="C51" s="258" t="s">
        <v>83</v>
      </c>
      <c r="D51" s="267"/>
      <c r="E51" s="264">
        <v>35.71</v>
      </c>
      <c r="F51" s="264"/>
      <c r="G51" s="264"/>
      <c r="H51" s="261">
        <v>35.71</v>
      </c>
      <c r="I51" s="266">
        <v>48</v>
      </c>
    </row>
    <row r="52" spans="1:9" ht="22.5" customHeight="1">
      <c r="A52" s="256">
        <v>180</v>
      </c>
      <c r="B52" s="257" t="s">
        <v>60</v>
      </c>
      <c r="C52" s="258" t="s">
        <v>33</v>
      </c>
      <c r="D52" s="267"/>
      <c r="E52" s="264">
        <v>36.37</v>
      </c>
      <c r="F52" s="264"/>
      <c r="G52" s="265"/>
      <c r="H52" s="261">
        <v>36.37</v>
      </c>
      <c r="I52" s="266">
        <v>49</v>
      </c>
    </row>
    <row r="53" spans="1:9" ht="22.5" customHeight="1">
      <c r="A53" s="256">
        <v>49</v>
      </c>
      <c r="B53" s="257" t="s">
        <v>35</v>
      </c>
      <c r="C53" s="258" t="s">
        <v>33</v>
      </c>
      <c r="D53" s="267"/>
      <c r="E53" s="264">
        <v>36.47</v>
      </c>
      <c r="F53" s="264"/>
      <c r="G53" s="264"/>
      <c r="H53" s="261">
        <v>36.47</v>
      </c>
      <c r="I53" s="266">
        <v>50</v>
      </c>
    </row>
    <row r="54" spans="1:9" ht="22.5" customHeight="1">
      <c r="A54" s="256">
        <v>104</v>
      </c>
      <c r="B54" s="257" t="s">
        <v>114</v>
      </c>
      <c r="C54" s="258" t="s">
        <v>46</v>
      </c>
      <c r="D54" s="267"/>
      <c r="E54" s="264">
        <v>36.62</v>
      </c>
      <c r="F54" s="264"/>
      <c r="G54" s="265"/>
      <c r="H54" s="261">
        <v>36.62</v>
      </c>
      <c r="I54" s="266">
        <v>51</v>
      </c>
    </row>
    <row r="55" spans="1:9" ht="22.5" customHeight="1">
      <c r="A55" s="256">
        <v>38</v>
      </c>
      <c r="B55" s="257" t="s">
        <v>96</v>
      </c>
      <c r="C55" s="258" t="s">
        <v>27</v>
      </c>
      <c r="D55" s="267"/>
      <c r="E55" s="264">
        <v>36.78</v>
      </c>
      <c r="F55" s="264"/>
      <c r="G55" s="264"/>
      <c r="H55" s="261">
        <v>36.78</v>
      </c>
      <c r="I55" s="266">
        <v>52</v>
      </c>
    </row>
    <row r="56" spans="1:9" ht="22.5" customHeight="1">
      <c r="A56" s="256">
        <v>18</v>
      </c>
      <c r="B56" s="258" t="s">
        <v>150</v>
      </c>
      <c r="C56" s="258" t="s">
        <v>46</v>
      </c>
      <c r="D56" s="267"/>
      <c r="E56" s="264">
        <v>36.88</v>
      </c>
      <c r="F56" s="264"/>
      <c r="G56" s="264"/>
      <c r="H56" s="261">
        <v>36.88</v>
      </c>
      <c r="I56" s="266">
        <v>53</v>
      </c>
    </row>
    <row r="57" spans="1:9" ht="22.5" customHeight="1">
      <c r="A57" s="256">
        <v>56</v>
      </c>
      <c r="B57" s="258" t="s">
        <v>80</v>
      </c>
      <c r="C57" s="258" t="s">
        <v>79</v>
      </c>
      <c r="D57" s="267"/>
      <c r="E57" s="264">
        <v>37.5</v>
      </c>
      <c r="F57" s="264"/>
      <c r="G57" s="264"/>
      <c r="H57" s="261">
        <v>37.5</v>
      </c>
      <c r="I57" s="266">
        <v>54</v>
      </c>
    </row>
    <row r="58" spans="1:9" ht="22.5" customHeight="1">
      <c r="A58" s="256">
        <v>103</v>
      </c>
      <c r="B58" s="257" t="s">
        <v>112</v>
      </c>
      <c r="C58" s="258" t="s">
        <v>52</v>
      </c>
      <c r="D58" s="267"/>
      <c r="E58" s="264">
        <v>37.54</v>
      </c>
      <c r="F58" s="264"/>
      <c r="G58" s="265"/>
      <c r="H58" s="261">
        <v>37.54</v>
      </c>
      <c r="I58" s="266">
        <v>55</v>
      </c>
    </row>
    <row r="59" spans="1:9" ht="22.5" customHeight="1">
      <c r="A59" s="256">
        <v>201</v>
      </c>
      <c r="B59" s="257" t="s">
        <v>70</v>
      </c>
      <c r="C59" s="258" t="s">
        <v>71</v>
      </c>
      <c r="D59" s="267"/>
      <c r="E59" s="264">
        <v>37.92</v>
      </c>
      <c r="F59" s="264"/>
      <c r="G59" s="265"/>
      <c r="H59" s="261">
        <v>37.92</v>
      </c>
      <c r="I59" s="266">
        <v>56</v>
      </c>
    </row>
    <row r="60" spans="1:9" ht="22.5" customHeight="1">
      <c r="A60" s="256">
        <v>125</v>
      </c>
      <c r="B60" s="257" t="s">
        <v>202</v>
      </c>
      <c r="C60" s="258" t="s">
        <v>69</v>
      </c>
      <c r="D60" s="267"/>
      <c r="E60" s="264">
        <v>37.93</v>
      </c>
      <c r="F60" s="264"/>
      <c r="G60" s="265"/>
      <c r="H60" s="261">
        <v>37.93</v>
      </c>
      <c r="I60" s="266">
        <v>57</v>
      </c>
    </row>
    <row r="61" spans="1:9" ht="22.5" customHeight="1">
      <c r="A61" s="256">
        <v>89</v>
      </c>
      <c r="B61" s="257" t="s">
        <v>210</v>
      </c>
      <c r="C61" s="258" t="s">
        <v>83</v>
      </c>
      <c r="D61" s="267"/>
      <c r="E61" s="264">
        <v>38.27</v>
      </c>
      <c r="F61" s="264"/>
      <c r="G61" s="264"/>
      <c r="H61" s="261">
        <v>38.27</v>
      </c>
      <c r="I61" s="266">
        <v>58</v>
      </c>
    </row>
    <row r="62" spans="1:9" ht="22.5" customHeight="1">
      <c r="A62" s="256">
        <v>126</v>
      </c>
      <c r="B62" s="257" t="s">
        <v>55</v>
      </c>
      <c r="C62" s="258" t="s">
        <v>23</v>
      </c>
      <c r="D62" s="267"/>
      <c r="E62" s="264">
        <v>38.4</v>
      </c>
      <c r="F62" s="264"/>
      <c r="G62" s="265"/>
      <c r="H62" s="261">
        <v>38.4</v>
      </c>
      <c r="I62" s="266">
        <v>59</v>
      </c>
    </row>
    <row r="63" spans="1:9" ht="22.5" customHeight="1">
      <c r="A63" s="256">
        <v>22</v>
      </c>
      <c r="B63" s="257" t="s">
        <v>151</v>
      </c>
      <c r="C63" s="258" t="s">
        <v>44</v>
      </c>
      <c r="D63" s="267"/>
      <c r="E63" s="264">
        <v>38.58</v>
      </c>
      <c r="F63" s="264"/>
      <c r="G63" s="264"/>
      <c r="H63" s="261">
        <v>38.58</v>
      </c>
      <c r="I63" s="266">
        <v>60</v>
      </c>
    </row>
    <row r="64" spans="1:9" ht="22.5" customHeight="1">
      <c r="A64" s="256">
        <v>136</v>
      </c>
      <c r="B64" s="257" t="s">
        <v>214</v>
      </c>
      <c r="C64" s="258" t="s">
        <v>79</v>
      </c>
      <c r="D64" s="267"/>
      <c r="E64" s="264">
        <v>38.67</v>
      </c>
      <c r="F64" s="264"/>
      <c r="G64" s="265"/>
      <c r="H64" s="261">
        <v>38.67</v>
      </c>
      <c r="I64" s="266">
        <v>61</v>
      </c>
    </row>
    <row r="65" spans="1:9" ht="22.5" customHeight="1">
      <c r="A65" s="256">
        <v>123</v>
      </c>
      <c r="B65" s="257" t="s">
        <v>201</v>
      </c>
      <c r="C65" s="258" t="s">
        <v>23</v>
      </c>
      <c r="D65" s="267"/>
      <c r="E65" s="264">
        <v>38.79</v>
      </c>
      <c r="F65" s="264"/>
      <c r="G65" s="265"/>
      <c r="H65" s="261">
        <v>38.79</v>
      </c>
      <c r="I65" s="266">
        <v>62</v>
      </c>
    </row>
    <row r="66" spans="1:9" ht="22.5" customHeight="1">
      <c r="A66" s="256">
        <v>221</v>
      </c>
      <c r="B66" s="257" t="s">
        <v>239</v>
      </c>
      <c r="C66" s="258" t="s">
        <v>23</v>
      </c>
      <c r="D66" s="267"/>
      <c r="E66" s="264">
        <v>39.21</v>
      </c>
      <c r="F66" s="264"/>
      <c r="G66" s="265"/>
      <c r="H66" s="261">
        <v>39.21</v>
      </c>
      <c r="I66" s="266">
        <v>63</v>
      </c>
    </row>
    <row r="67" spans="1:9" ht="22.5" customHeight="1">
      <c r="A67" s="256">
        <v>17</v>
      </c>
      <c r="B67" s="257" t="s">
        <v>26</v>
      </c>
      <c r="C67" s="258" t="s">
        <v>27</v>
      </c>
      <c r="D67" s="267"/>
      <c r="E67" s="264">
        <v>34.64</v>
      </c>
      <c r="F67" s="264">
        <v>5</v>
      </c>
      <c r="G67" s="264"/>
      <c r="H67" s="261">
        <v>39.64</v>
      </c>
      <c r="I67" s="266">
        <v>64</v>
      </c>
    </row>
    <row r="68" spans="1:9" ht="22.5" customHeight="1">
      <c r="A68" s="256">
        <v>117</v>
      </c>
      <c r="B68" s="257" t="s">
        <v>253</v>
      </c>
      <c r="C68" s="258" t="s">
        <v>23</v>
      </c>
      <c r="D68" s="267"/>
      <c r="E68" s="264">
        <v>39.87</v>
      </c>
      <c r="F68" s="264"/>
      <c r="G68" s="264"/>
      <c r="H68" s="261">
        <v>39.87</v>
      </c>
      <c r="I68" s="266">
        <v>65</v>
      </c>
    </row>
    <row r="69" spans="1:9" ht="22.5" customHeight="1">
      <c r="A69" s="256">
        <v>129</v>
      </c>
      <c r="B69" s="257" t="s">
        <v>257</v>
      </c>
      <c r="C69" s="258" t="s">
        <v>79</v>
      </c>
      <c r="D69" s="267"/>
      <c r="E69" s="264">
        <v>40.23</v>
      </c>
      <c r="F69" s="264"/>
      <c r="G69" s="264"/>
      <c r="H69" s="261">
        <v>40.23</v>
      </c>
      <c r="I69" s="266">
        <v>66</v>
      </c>
    </row>
    <row r="70" spans="1:9" ht="22.5" customHeight="1">
      <c r="A70" s="256">
        <v>226</v>
      </c>
      <c r="B70" s="257" t="s">
        <v>106</v>
      </c>
      <c r="C70" s="258" t="s">
        <v>27</v>
      </c>
      <c r="D70" s="267"/>
      <c r="E70" s="264">
        <v>40.4</v>
      </c>
      <c r="F70" s="264"/>
      <c r="G70" s="265"/>
      <c r="H70" s="261">
        <v>40.4</v>
      </c>
      <c r="I70" s="266">
        <v>67</v>
      </c>
    </row>
    <row r="71" spans="1:9" ht="22.5" customHeight="1">
      <c r="A71" s="256">
        <v>247</v>
      </c>
      <c r="B71" s="257" t="s">
        <v>122</v>
      </c>
      <c r="C71" s="258" t="s">
        <v>23</v>
      </c>
      <c r="D71" s="267"/>
      <c r="E71" s="264">
        <v>40.57</v>
      </c>
      <c r="F71" s="264"/>
      <c r="G71" s="264"/>
      <c r="H71" s="261">
        <v>40.57</v>
      </c>
      <c r="I71" s="266">
        <v>68</v>
      </c>
    </row>
    <row r="72" spans="1:9" ht="22.5" customHeight="1">
      <c r="A72" s="256">
        <v>52</v>
      </c>
      <c r="B72" s="257" t="s">
        <v>235</v>
      </c>
      <c r="C72" s="258" t="s">
        <v>83</v>
      </c>
      <c r="D72" s="267"/>
      <c r="E72" s="264">
        <v>40.63</v>
      </c>
      <c r="F72" s="264"/>
      <c r="G72" s="264"/>
      <c r="H72" s="261">
        <v>40.63</v>
      </c>
      <c r="I72" s="266">
        <v>69</v>
      </c>
    </row>
    <row r="73" spans="1:9" ht="22.5" customHeight="1">
      <c r="A73" s="256">
        <v>13</v>
      </c>
      <c r="B73" s="257" t="s">
        <v>28</v>
      </c>
      <c r="C73" s="258" t="s">
        <v>29</v>
      </c>
      <c r="D73" s="267"/>
      <c r="E73" s="264">
        <v>30.75</v>
      </c>
      <c r="F73" s="264"/>
      <c r="G73" s="264">
        <v>10</v>
      </c>
      <c r="H73" s="261">
        <v>40.75</v>
      </c>
      <c r="I73" s="266">
        <v>70</v>
      </c>
    </row>
    <row r="74" spans="1:9" ht="22.5" customHeight="1">
      <c r="A74" s="256">
        <v>177</v>
      </c>
      <c r="B74" s="257" t="s">
        <v>168</v>
      </c>
      <c r="C74" s="258" t="s">
        <v>79</v>
      </c>
      <c r="D74" s="267"/>
      <c r="E74" s="264">
        <v>41</v>
      </c>
      <c r="F74" s="264"/>
      <c r="G74" s="264"/>
      <c r="H74" s="261">
        <v>41</v>
      </c>
      <c r="I74" s="266">
        <v>71</v>
      </c>
    </row>
    <row r="75" spans="1:9" ht="22.5" customHeight="1">
      <c r="A75" s="256">
        <v>197</v>
      </c>
      <c r="B75" s="257" t="s">
        <v>66</v>
      </c>
      <c r="C75" s="258" t="s">
        <v>25</v>
      </c>
      <c r="D75" s="267"/>
      <c r="E75" s="264">
        <v>36.26</v>
      </c>
      <c r="F75" s="264">
        <v>5</v>
      </c>
      <c r="G75" s="265"/>
      <c r="H75" s="261">
        <v>41.26</v>
      </c>
      <c r="I75" s="266">
        <v>72</v>
      </c>
    </row>
    <row r="76" spans="1:9" ht="22.5" customHeight="1">
      <c r="A76" s="256">
        <v>10</v>
      </c>
      <c r="B76" s="257" t="s">
        <v>185</v>
      </c>
      <c r="C76" s="258" t="s">
        <v>69</v>
      </c>
      <c r="D76" s="267"/>
      <c r="E76" s="264">
        <v>41.45</v>
      </c>
      <c r="F76" s="264"/>
      <c r="G76" s="265"/>
      <c r="H76" s="261">
        <v>41.45</v>
      </c>
      <c r="I76" s="266">
        <v>73</v>
      </c>
    </row>
    <row r="77" spans="1:9" ht="22.5" customHeight="1">
      <c r="A77" s="256">
        <v>71</v>
      </c>
      <c r="B77" s="257" t="s">
        <v>84</v>
      </c>
      <c r="C77" s="258" t="s">
        <v>27</v>
      </c>
      <c r="D77" s="267"/>
      <c r="E77" s="264">
        <v>36.56</v>
      </c>
      <c r="F77" s="264">
        <v>5</v>
      </c>
      <c r="G77" s="265"/>
      <c r="H77" s="261">
        <v>41.56</v>
      </c>
      <c r="I77" s="266">
        <v>74</v>
      </c>
    </row>
    <row r="78" spans="1:9" ht="22.5" customHeight="1">
      <c r="A78" s="256">
        <v>156</v>
      </c>
      <c r="B78" s="257" t="s">
        <v>194</v>
      </c>
      <c r="C78" s="258" t="s">
        <v>27</v>
      </c>
      <c r="D78" s="267"/>
      <c r="E78" s="264">
        <v>41.64</v>
      </c>
      <c r="F78" s="264"/>
      <c r="G78" s="264"/>
      <c r="H78" s="261">
        <v>41.64</v>
      </c>
      <c r="I78" s="266">
        <v>75</v>
      </c>
    </row>
    <row r="79" spans="1:9" ht="22.5" customHeight="1">
      <c r="A79" s="256">
        <v>64</v>
      </c>
      <c r="B79" s="257" t="s">
        <v>236</v>
      </c>
      <c r="C79" s="258" t="s">
        <v>83</v>
      </c>
      <c r="D79" s="267"/>
      <c r="E79" s="264">
        <v>41.73</v>
      </c>
      <c r="F79" s="264"/>
      <c r="G79" s="265"/>
      <c r="H79" s="261">
        <v>41.73</v>
      </c>
      <c r="I79" s="266">
        <v>76</v>
      </c>
    </row>
    <row r="80" spans="1:9" ht="22.5" customHeight="1">
      <c r="A80" s="256">
        <v>140</v>
      </c>
      <c r="B80" s="257" t="s">
        <v>198</v>
      </c>
      <c r="C80" s="258" t="s">
        <v>29</v>
      </c>
      <c r="D80" s="267"/>
      <c r="E80" s="264">
        <v>41.78</v>
      </c>
      <c r="F80" s="264"/>
      <c r="G80" s="264"/>
      <c r="H80" s="261">
        <v>41.78</v>
      </c>
      <c r="I80" s="266">
        <v>77</v>
      </c>
    </row>
    <row r="81" spans="1:9" ht="22.5" customHeight="1">
      <c r="A81" s="256">
        <v>211</v>
      </c>
      <c r="B81" s="257" t="s">
        <v>223</v>
      </c>
      <c r="C81" s="258" t="s">
        <v>50</v>
      </c>
      <c r="D81" s="267"/>
      <c r="E81" s="264">
        <v>42.08</v>
      </c>
      <c r="F81" s="264"/>
      <c r="G81" s="264"/>
      <c r="H81" s="261">
        <v>42.08</v>
      </c>
      <c r="I81" s="266">
        <v>78</v>
      </c>
    </row>
    <row r="82" spans="1:9" ht="22.5" customHeight="1">
      <c r="A82" s="256">
        <v>182</v>
      </c>
      <c r="B82" s="257" t="s">
        <v>137</v>
      </c>
      <c r="C82" s="258" t="s">
        <v>23</v>
      </c>
      <c r="D82" s="267"/>
      <c r="E82" s="264">
        <v>42.46</v>
      </c>
      <c r="F82" s="264"/>
      <c r="G82" s="265"/>
      <c r="H82" s="261">
        <v>42.46</v>
      </c>
      <c r="I82" s="266">
        <v>79</v>
      </c>
    </row>
    <row r="83" spans="1:9" ht="22.5" customHeight="1">
      <c r="A83" s="256">
        <v>217</v>
      </c>
      <c r="B83" s="257" t="s">
        <v>108</v>
      </c>
      <c r="C83" s="258" t="s">
        <v>40</v>
      </c>
      <c r="D83" s="267"/>
      <c r="E83" s="264">
        <v>42.48</v>
      </c>
      <c r="F83" s="264"/>
      <c r="G83" s="265"/>
      <c r="H83" s="261">
        <v>42.48</v>
      </c>
      <c r="I83" s="266">
        <v>80</v>
      </c>
    </row>
    <row r="84" spans="1:9" ht="22.5" customHeight="1">
      <c r="A84" s="256">
        <v>32</v>
      </c>
      <c r="B84" s="257" t="s">
        <v>95</v>
      </c>
      <c r="C84" s="258" t="s">
        <v>27</v>
      </c>
      <c r="D84" s="267"/>
      <c r="E84" s="264">
        <v>37.69</v>
      </c>
      <c r="F84" s="264">
        <v>5</v>
      </c>
      <c r="G84" s="264"/>
      <c r="H84" s="261">
        <v>42.69</v>
      </c>
      <c r="I84" s="266">
        <v>81</v>
      </c>
    </row>
    <row r="85" spans="1:9" ht="22.5" customHeight="1">
      <c r="A85" s="256">
        <v>50</v>
      </c>
      <c r="B85" s="257" t="s">
        <v>36</v>
      </c>
      <c r="C85" s="258" t="s">
        <v>33</v>
      </c>
      <c r="D85" s="267"/>
      <c r="E85" s="264">
        <v>42.91</v>
      </c>
      <c r="F85" s="264"/>
      <c r="G85" s="264"/>
      <c r="H85" s="261">
        <v>42.91</v>
      </c>
      <c r="I85" s="266">
        <v>82</v>
      </c>
    </row>
    <row r="86" spans="1:9" ht="22.5" customHeight="1">
      <c r="A86" s="256">
        <v>80</v>
      </c>
      <c r="B86" s="257" t="s">
        <v>119</v>
      </c>
      <c r="C86" s="258" t="s">
        <v>46</v>
      </c>
      <c r="D86" s="267"/>
      <c r="E86" s="264">
        <v>42.98</v>
      </c>
      <c r="F86" s="264"/>
      <c r="G86" s="265"/>
      <c r="H86" s="261">
        <v>42.98</v>
      </c>
      <c r="I86" s="266">
        <v>83</v>
      </c>
    </row>
    <row r="87" spans="1:9" ht="22.5" customHeight="1">
      <c r="A87" s="256">
        <v>16</v>
      </c>
      <c r="B87" s="257" t="s">
        <v>94</v>
      </c>
      <c r="C87" s="258" t="s">
        <v>27</v>
      </c>
      <c r="D87" s="267"/>
      <c r="E87" s="264">
        <v>38.27</v>
      </c>
      <c r="F87" s="264">
        <v>5</v>
      </c>
      <c r="G87" s="265"/>
      <c r="H87" s="261">
        <v>43.27</v>
      </c>
      <c r="I87" s="266">
        <v>84</v>
      </c>
    </row>
    <row r="88" spans="1:9" ht="22.5" customHeight="1">
      <c r="A88" s="256">
        <v>147</v>
      </c>
      <c r="B88" s="257" t="s">
        <v>56</v>
      </c>
      <c r="C88" s="258" t="s">
        <v>46</v>
      </c>
      <c r="D88" s="267"/>
      <c r="E88" s="264">
        <v>43.43</v>
      </c>
      <c r="F88" s="264"/>
      <c r="G88" s="264"/>
      <c r="H88" s="261">
        <v>43.43</v>
      </c>
      <c r="I88" s="266">
        <v>85</v>
      </c>
    </row>
    <row r="89" spans="1:9" ht="22.5" customHeight="1">
      <c r="A89" s="256">
        <v>175</v>
      </c>
      <c r="B89" s="257" t="s">
        <v>57</v>
      </c>
      <c r="C89" s="258" t="s">
        <v>23</v>
      </c>
      <c r="D89" s="267"/>
      <c r="E89" s="264">
        <v>43.49</v>
      </c>
      <c r="F89" s="264"/>
      <c r="G89" s="265"/>
      <c r="H89" s="261">
        <v>43.49</v>
      </c>
      <c r="I89" s="266">
        <v>86</v>
      </c>
    </row>
    <row r="90" spans="1:9" ht="22.5" customHeight="1">
      <c r="A90" s="256">
        <v>122</v>
      </c>
      <c r="B90" s="257" t="s">
        <v>195</v>
      </c>
      <c r="C90" s="258" t="s">
        <v>29</v>
      </c>
      <c r="D90" s="267"/>
      <c r="E90" s="264">
        <v>43.63</v>
      </c>
      <c r="F90" s="264"/>
      <c r="G90" s="265"/>
      <c r="H90" s="261">
        <v>43.63</v>
      </c>
      <c r="I90" s="266">
        <v>87</v>
      </c>
    </row>
    <row r="91" spans="1:9" ht="22.5" customHeight="1">
      <c r="A91" s="256">
        <v>244</v>
      </c>
      <c r="B91" s="257" t="s">
        <v>76</v>
      </c>
      <c r="C91" s="258" t="s">
        <v>71</v>
      </c>
      <c r="D91" s="267"/>
      <c r="E91" s="264">
        <v>43.93</v>
      </c>
      <c r="F91" s="264"/>
      <c r="G91" s="264"/>
      <c r="H91" s="261">
        <v>43.93</v>
      </c>
      <c r="I91" s="266">
        <v>88</v>
      </c>
    </row>
    <row r="92" spans="1:9" ht="22.5" customHeight="1">
      <c r="A92" s="256">
        <v>45</v>
      </c>
      <c r="B92" s="268" t="s">
        <v>118</v>
      </c>
      <c r="C92" s="258" t="s">
        <v>83</v>
      </c>
      <c r="D92" s="267"/>
      <c r="E92" s="264">
        <v>44.28</v>
      </c>
      <c r="F92" s="264"/>
      <c r="G92" s="265"/>
      <c r="H92" s="261">
        <v>44.28</v>
      </c>
      <c r="I92" s="266">
        <v>89</v>
      </c>
    </row>
    <row r="93" spans="1:9" ht="22.5" customHeight="1">
      <c r="A93" s="256">
        <v>110</v>
      </c>
      <c r="B93" s="257" t="s">
        <v>227</v>
      </c>
      <c r="C93" s="258" t="s">
        <v>46</v>
      </c>
      <c r="D93" s="267"/>
      <c r="E93" s="264">
        <v>44.45</v>
      </c>
      <c r="F93" s="264"/>
      <c r="G93" s="264"/>
      <c r="H93" s="261">
        <v>44.45</v>
      </c>
      <c r="I93" s="266">
        <v>90</v>
      </c>
    </row>
    <row r="94" spans="1:9" ht="22.5" customHeight="1">
      <c r="A94" s="256">
        <v>248</v>
      </c>
      <c r="B94" s="257" t="s">
        <v>164</v>
      </c>
      <c r="C94" s="258" t="s">
        <v>46</v>
      </c>
      <c r="D94" s="267"/>
      <c r="E94" s="264">
        <v>44.63</v>
      </c>
      <c r="F94" s="264"/>
      <c r="G94" s="265"/>
      <c r="H94" s="261">
        <v>44.63</v>
      </c>
      <c r="I94" s="266">
        <v>91</v>
      </c>
    </row>
    <row r="95" spans="1:9" ht="22.5" customHeight="1">
      <c r="A95" s="256">
        <v>195</v>
      </c>
      <c r="B95" s="257" t="s">
        <v>63</v>
      </c>
      <c r="C95" s="258" t="s">
        <v>23</v>
      </c>
      <c r="D95" s="267"/>
      <c r="E95" s="264">
        <v>39.75</v>
      </c>
      <c r="F95" s="264">
        <v>5</v>
      </c>
      <c r="G95" s="265"/>
      <c r="H95" s="261">
        <v>44.75</v>
      </c>
      <c r="I95" s="266">
        <v>92</v>
      </c>
    </row>
    <row r="96" spans="1:9" ht="22.5" customHeight="1">
      <c r="A96" s="256">
        <v>74</v>
      </c>
      <c r="B96" s="257" t="s">
        <v>249</v>
      </c>
      <c r="C96" s="258" t="s">
        <v>46</v>
      </c>
      <c r="D96" s="267"/>
      <c r="E96" s="264">
        <v>39.97</v>
      </c>
      <c r="F96" s="264">
        <v>5</v>
      </c>
      <c r="G96" s="265"/>
      <c r="H96" s="261">
        <v>44.97</v>
      </c>
      <c r="I96" s="266">
        <v>93</v>
      </c>
    </row>
    <row r="97" spans="1:9" ht="22.5" customHeight="1">
      <c r="A97" s="256">
        <v>124</v>
      </c>
      <c r="B97" s="257" t="s">
        <v>196</v>
      </c>
      <c r="C97" s="258" t="s">
        <v>29</v>
      </c>
      <c r="D97" s="267"/>
      <c r="E97" s="264">
        <v>40.08</v>
      </c>
      <c r="F97" s="264">
        <v>5</v>
      </c>
      <c r="G97" s="265"/>
      <c r="H97" s="261">
        <v>45.08</v>
      </c>
      <c r="I97" s="266">
        <v>94</v>
      </c>
    </row>
    <row r="98" spans="1:9" ht="22.5" customHeight="1">
      <c r="A98" s="256">
        <v>239</v>
      </c>
      <c r="B98" s="258" t="s">
        <v>127</v>
      </c>
      <c r="C98" s="258" t="s">
        <v>128</v>
      </c>
      <c r="D98" s="267"/>
      <c r="E98" s="264">
        <v>45.23</v>
      </c>
      <c r="F98" s="264"/>
      <c r="G98" s="265"/>
      <c r="H98" s="261">
        <v>45.23</v>
      </c>
      <c r="I98" s="266">
        <v>95</v>
      </c>
    </row>
    <row r="99" spans="1:9" ht="22.5" customHeight="1">
      <c r="A99" s="256">
        <v>54</v>
      </c>
      <c r="B99" s="257" t="s">
        <v>31</v>
      </c>
      <c r="C99" s="258" t="s">
        <v>29</v>
      </c>
      <c r="D99" s="267"/>
      <c r="E99" s="264">
        <v>45.26</v>
      </c>
      <c r="F99" s="264"/>
      <c r="G99" s="264"/>
      <c r="H99" s="261">
        <v>45.26</v>
      </c>
      <c r="I99" s="266">
        <v>96</v>
      </c>
    </row>
    <row r="100" spans="1:9" ht="22.5" customHeight="1">
      <c r="A100" s="256">
        <v>116</v>
      </c>
      <c r="B100" s="257" t="s">
        <v>193</v>
      </c>
      <c r="C100" s="258" t="s">
        <v>27</v>
      </c>
      <c r="D100" s="267"/>
      <c r="E100" s="264">
        <v>45.38</v>
      </c>
      <c r="F100" s="264"/>
      <c r="G100" s="265"/>
      <c r="H100" s="261">
        <v>45.38</v>
      </c>
      <c r="I100" s="266">
        <v>97</v>
      </c>
    </row>
    <row r="101" spans="1:9" ht="22.5" customHeight="1">
      <c r="A101" s="256">
        <v>225</v>
      </c>
      <c r="B101" s="257" t="s">
        <v>105</v>
      </c>
      <c r="C101" s="258" t="s">
        <v>79</v>
      </c>
      <c r="D101" s="267"/>
      <c r="E101" s="264">
        <v>45.43</v>
      </c>
      <c r="F101" s="264"/>
      <c r="G101" s="265"/>
      <c r="H101" s="261">
        <v>45.43</v>
      </c>
      <c r="I101" s="266">
        <v>98</v>
      </c>
    </row>
    <row r="102" spans="1:9" ht="22.5" customHeight="1">
      <c r="A102" s="256">
        <v>279</v>
      </c>
      <c r="B102" s="257" t="s">
        <v>183</v>
      </c>
      <c r="C102" s="258" t="s">
        <v>79</v>
      </c>
      <c r="D102" s="267"/>
      <c r="E102" s="264">
        <v>45.44</v>
      </c>
      <c r="F102" s="264"/>
      <c r="G102" s="264"/>
      <c r="H102" s="261">
        <v>45.44</v>
      </c>
      <c r="I102" s="266">
        <v>99</v>
      </c>
    </row>
    <row r="103" spans="1:9" ht="22.5" customHeight="1">
      <c r="A103" s="256">
        <v>161</v>
      </c>
      <c r="B103" s="257" t="s">
        <v>58</v>
      </c>
      <c r="C103" s="258" t="s">
        <v>27</v>
      </c>
      <c r="D103" s="267"/>
      <c r="E103" s="264">
        <v>40.7</v>
      </c>
      <c r="F103" s="264">
        <v>5</v>
      </c>
      <c r="G103" s="265"/>
      <c r="H103" s="261">
        <v>45.7</v>
      </c>
      <c r="I103" s="266">
        <v>100</v>
      </c>
    </row>
    <row r="104" spans="1:9" ht="22.5" customHeight="1">
      <c r="A104" s="256">
        <v>192</v>
      </c>
      <c r="B104" s="257" t="s">
        <v>192</v>
      </c>
      <c r="C104" s="258" t="s">
        <v>83</v>
      </c>
      <c r="D104" s="267"/>
      <c r="E104" s="264">
        <v>45.7</v>
      </c>
      <c r="F104" s="264"/>
      <c r="G104" s="264"/>
      <c r="H104" s="261">
        <v>45.7</v>
      </c>
      <c r="I104" s="266">
        <v>101</v>
      </c>
    </row>
    <row r="105" spans="1:9" ht="22.5" customHeight="1">
      <c r="A105" s="256">
        <v>194</v>
      </c>
      <c r="B105" s="268" t="s">
        <v>65</v>
      </c>
      <c r="C105" s="271" t="s">
        <v>46</v>
      </c>
      <c r="D105" s="267"/>
      <c r="E105" s="264">
        <v>40.95</v>
      </c>
      <c r="F105" s="264">
        <v>5</v>
      </c>
      <c r="G105" s="264"/>
      <c r="H105" s="261">
        <v>45.95</v>
      </c>
      <c r="I105" s="266">
        <v>102</v>
      </c>
    </row>
    <row r="106" spans="1:9" ht="22.5" customHeight="1">
      <c r="A106" s="256">
        <v>33</v>
      </c>
      <c r="B106" s="257" t="s">
        <v>209</v>
      </c>
      <c r="C106" s="258" t="s">
        <v>128</v>
      </c>
      <c r="D106" s="267"/>
      <c r="E106" s="264">
        <v>45.99</v>
      </c>
      <c r="F106" s="264"/>
      <c r="G106" s="265"/>
      <c r="H106" s="261">
        <v>45.99</v>
      </c>
      <c r="I106" s="266">
        <v>103</v>
      </c>
    </row>
    <row r="107" spans="1:9" ht="22.5" customHeight="1">
      <c r="A107" s="256">
        <v>138</v>
      </c>
      <c r="B107" s="257" t="s">
        <v>145</v>
      </c>
      <c r="C107" s="258" t="s">
        <v>40</v>
      </c>
      <c r="D107" s="267"/>
      <c r="E107" s="264">
        <v>46.03</v>
      </c>
      <c r="F107" s="264"/>
      <c r="G107" s="264"/>
      <c r="H107" s="261">
        <v>46.03</v>
      </c>
      <c r="I107" s="266">
        <v>104</v>
      </c>
    </row>
    <row r="108" spans="1:9" ht="22.5" customHeight="1">
      <c r="A108" s="256">
        <v>169</v>
      </c>
      <c r="B108" s="257" t="s">
        <v>134</v>
      </c>
      <c r="C108" s="258" t="s">
        <v>135</v>
      </c>
      <c r="D108" s="267"/>
      <c r="E108" s="264">
        <v>46.08</v>
      </c>
      <c r="F108" s="264"/>
      <c r="G108" s="265"/>
      <c r="H108" s="261">
        <v>46.08</v>
      </c>
      <c r="I108" s="266">
        <v>105</v>
      </c>
    </row>
    <row r="109" spans="1:9" ht="22.5" customHeight="1">
      <c r="A109" s="256">
        <v>76</v>
      </c>
      <c r="B109" s="257" t="s">
        <v>208</v>
      </c>
      <c r="C109" s="258" t="s">
        <v>33</v>
      </c>
      <c r="D109" s="267"/>
      <c r="E109" s="264">
        <v>46.21</v>
      </c>
      <c r="F109" s="264"/>
      <c r="G109" s="265"/>
      <c r="H109" s="261">
        <v>46.21</v>
      </c>
      <c r="I109" s="266">
        <v>106</v>
      </c>
    </row>
    <row r="110" spans="1:9" ht="22.5" customHeight="1">
      <c r="A110" s="256">
        <v>44</v>
      </c>
      <c r="B110" s="257" t="s">
        <v>207</v>
      </c>
      <c r="C110" s="258" t="s">
        <v>33</v>
      </c>
      <c r="D110" s="267"/>
      <c r="E110" s="264">
        <v>46.48</v>
      </c>
      <c r="F110" s="264"/>
      <c r="G110" s="264"/>
      <c r="H110" s="261">
        <v>46.48</v>
      </c>
      <c r="I110" s="266">
        <v>107</v>
      </c>
    </row>
    <row r="111" spans="1:9" ht="22.5" customHeight="1">
      <c r="A111" s="256">
        <v>69</v>
      </c>
      <c r="B111" s="257" t="s">
        <v>233</v>
      </c>
      <c r="C111" s="258" t="s">
        <v>23</v>
      </c>
      <c r="D111" s="267"/>
      <c r="E111" s="264">
        <v>41.6</v>
      </c>
      <c r="F111" s="264">
        <v>5</v>
      </c>
      <c r="G111" s="265"/>
      <c r="H111" s="261">
        <v>46.6</v>
      </c>
      <c r="I111" s="266">
        <v>108</v>
      </c>
    </row>
    <row r="112" spans="1:9" ht="22.5" customHeight="1">
      <c r="A112" s="256">
        <v>260</v>
      </c>
      <c r="B112" s="257" t="s">
        <v>167</v>
      </c>
      <c r="C112" s="258" t="s">
        <v>83</v>
      </c>
      <c r="D112" s="267"/>
      <c r="E112" s="264">
        <v>46.67</v>
      </c>
      <c r="F112" s="264"/>
      <c r="G112" s="265"/>
      <c r="H112" s="261">
        <v>46.67</v>
      </c>
      <c r="I112" s="266">
        <v>109</v>
      </c>
    </row>
    <row r="113" spans="1:9" ht="22.5" customHeight="1">
      <c r="A113" s="256">
        <v>82</v>
      </c>
      <c r="B113" s="257" t="s">
        <v>89</v>
      </c>
      <c r="C113" s="258" t="s">
        <v>69</v>
      </c>
      <c r="D113" s="267"/>
      <c r="E113" s="264">
        <v>46.69</v>
      </c>
      <c r="F113" s="264"/>
      <c r="G113" s="265"/>
      <c r="H113" s="261">
        <v>46.69</v>
      </c>
      <c r="I113" s="266">
        <v>110</v>
      </c>
    </row>
    <row r="114" spans="1:9" ht="22.5" customHeight="1">
      <c r="A114" s="256">
        <v>111</v>
      </c>
      <c r="B114" s="257" t="s">
        <v>230</v>
      </c>
      <c r="C114" s="258" t="s">
        <v>69</v>
      </c>
      <c r="D114" s="267"/>
      <c r="E114" s="264">
        <v>46.74</v>
      </c>
      <c r="F114" s="264"/>
      <c r="G114" s="265"/>
      <c r="H114" s="261">
        <v>46.74</v>
      </c>
      <c r="I114" s="266">
        <v>111</v>
      </c>
    </row>
    <row r="115" spans="1:9" ht="22.5" customHeight="1">
      <c r="A115" s="256">
        <v>230</v>
      </c>
      <c r="B115" s="257" t="s">
        <v>176</v>
      </c>
      <c r="C115" s="258" t="s">
        <v>44</v>
      </c>
      <c r="D115" s="267"/>
      <c r="E115" s="264">
        <v>47.06</v>
      </c>
      <c r="F115" s="264"/>
      <c r="G115" s="265"/>
      <c r="H115" s="261">
        <v>47.06</v>
      </c>
      <c r="I115" s="266">
        <v>112</v>
      </c>
    </row>
    <row r="116" spans="1:9" ht="22.5" customHeight="1">
      <c r="A116" s="256">
        <v>272</v>
      </c>
      <c r="B116" s="257" t="s">
        <v>169</v>
      </c>
      <c r="C116" s="258" t="s">
        <v>46</v>
      </c>
      <c r="D116" s="267"/>
      <c r="E116" s="264">
        <v>42.28</v>
      </c>
      <c r="F116" s="264">
        <v>5</v>
      </c>
      <c r="G116" s="264"/>
      <c r="H116" s="261">
        <v>47.28</v>
      </c>
      <c r="I116" s="266">
        <v>113</v>
      </c>
    </row>
    <row r="117" spans="1:9" ht="22.5" customHeight="1">
      <c r="A117" s="256">
        <v>273</v>
      </c>
      <c r="B117" s="257" t="s">
        <v>171</v>
      </c>
      <c r="C117" s="258" t="s">
        <v>46</v>
      </c>
      <c r="D117" s="267"/>
      <c r="E117" s="264">
        <v>42.64</v>
      </c>
      <c r="F117" s="264">
        <v>5</v>
      </c>
      <c r="G117" s="265"/>
      <c r="H117" s="261">
        <v>47.64</v>
      </c>
      <c r="I117" s="266">
        <v>114</v>
      </c>
    </row>
    <row r="118" spans="1:9" ht="22.5" customHeight="1">
      <c r="A118" s="256">
        <v>39</v>
      </c>
      <c r="B118" s="257" t="s">
        <v>30</v>
      </c>
      <c r="C118" s="258" t="s">
        <v>29</v>
      </c>
      <c r="D118" s="267"/>
      <c r="E118" s="264">
        <v>42.91</v>
      </c>
      <c r="F118" s="264">
        <v>5</v>
      </c>
      <c r="G118" s="264"/>
      <c r="H118" s="261">
        <v>47.91</v>
      </c>
      <c r="I118" s="266">
        <v>115</v>
      </c>
    </row>
    <row r="119" spans="1:9" ht="22.5" customHeight="1">
      <c r="A119" s="256">
        <v>266</v>
      </c>
      <c r="B119" s="257" t="s">
        <v>49</v>
      </c>
      <c r="C119" s="258" t="s">
        <v>50</v>
      </c>
      <c r="D119" s="267"/>
      <c r="E119" s="264">
        <v>48.03</v>
      </c>
      <c r="F119" s="264"/>
      <c r="G119" s="264"/>
      <c r="H119" s="261">
        <v>48.03</v>
      </c>
      <c r="I119" s="266">
        <v>116</v>
      </c>
    </row>
    <row r="120" spans="1:9" ht="22.5" customHeight="1">
      <c r="A120" s="256">
        <v>241</v>
      </c>
      <c r="B120" s="257" t="s">
        <v>120</v>
      </c>
      <c r="C120" s="258" t="s">
        <v>23</v>
      </c>
      <c r="D120" s="267"/>
      <c r="E120" s="264">
        <v>43.06</v>
      </c>
      <c r="F120" s="264">
        <v>5</v>
      </c>
      <c r="G120" s="265"/>
      <c r="H120" s="261">
        <v>48.06</v>
      </c>
      <c r="I120" s="266">
        <v>117</v>
      </c>
    </row>
    <row r="121" spans="1:9" ht="22.5" customHeight="1">
      <c r="A121" s="256">
        <v>268</v>
      </c>
      <c r="B121" s="257" t="s">
        <v>51</v>
      </c>
      <c r="C121" s="258" t="s">
        <v>52</v>
      </c>
      <c r="D121" s="267"/>
      <c r="E121" s="264">
        <v>43.09</v>
      </c>
      <c r="F121" s="264">
        <v>5</v>
      </c>
      <c r="G121" s="264"/>
      <c r="H121" s="261">
        <v>48.09</v>
      </c>
      <c r="I121" s="266">
        <v>118</v>
      </c>
    </row>
    <row r="122" spans="1:9" ht="22.5" customHeight="1">
      <c r="A122" s="256">
        <v>36</v>
      </c>
      <c r="B122" s="257" t="s">
        <v>238</v>
      </c>
      <c r="C122" s="258" t="s">
        <v>69</v>
      </c>
      <c r="D122" s="267"/>
      <c r="E122" s="272">
        <v>43.28</v>
      </c>
      <c r="F122" s="264">
        <v>5</v>
      </c>
      <c r="G122" s="265"/>
      <c r="H122" s="261">
        <v>48.28</v>
      </c>
      <c r="I122" s="266">
        <v>119</v>
      </c>
    </row>
    <row r="123" spans="1:9" ht="22.5" customHeight="1">
      <c r="A123" s="256">
        <v>253</v>
      </c>
      <c r="B123" s="257" t="s">
        <v>163</v>
      </c>
      <c r="C123" s="258" t="s">
        <v>40</v>
      </c>
      <c r="D123" s="273"/>
      <c r="E123" s="274">
        <v>43.46</v>
      </c>
      <c r="F123" s="264">
        <v>5</v>
      </c>
      <c r="G123" s="265"/>
      <c r="H123" s="261">
        <v>48.46</v>
      </c>
      <c r="I123" s="266">
        <v>120</v>
      </c>
    </row>
    <row r="124" spans="1:9" ht="22.5" customHeight="1">
      <c r="A124" s="256">
        <v>105</v>
      </c>
      <c r="B124" s="257" t="s">
        <v>113</v>
      </c>
      <c r="C124" s="258" t="s">
        <v>40</v>
      </c>
      <c r="D124" s="273"/>
      <c r="E124" s="274">
        <v>49.88</v>
      </c>
      <c r="F124" s="264"/>
      <c r="G124" s="265"/>
      <c r="H124" s="261">
        <v>49.88</v>
      </c>
      <c r="I124" s="266">
        <v>121</v>
      </c>
    </row>
    <row r="125" spans="1:9" ht="22.5" customHeight="1">
      <c r="A125" s="256">
        <v>154</v>
      </c>
      <c r="B125" s="257" t="s">
        <v>157</v>
      </c>
      <c r="C125" s="258" t="s">
        <v>69</v>
      </c>
      <c r="D125" s="273"/>
      <c r="E125" s="274">
        <v>49.9</v>
      </c>
      <c r="F125" s="264"/>
      <c r="G125" s="265"/>
      <c r="H125" s="261">
        <v>49.9</v>
      </c>
      <c r="I125" s="266">
        <v>122</v>
      </c>
    </row>
    <row r="126" spans="1:9" ht="22.5" customHeight="1">
      <c r="A126" s="256">
        <v>227</v>
      </c>
      <c r="B126" s="257" t="s">
        <v>240</v>
      </c>
      <c r="C126" s="258" t="s">
        <v>79</v>
      </c>
      <c r="D126" s="273"/>
      <c r="E126" s="274">
        <v>50.07</v>
      </c>
      <c r="F126" s="264"/>
      <c r="G126" s="265"/>
      <c r="H126" s="261">
        <v>50.07</v>
      </c>
      <c r="I126" s="266">
        <v>123</v>
      </c>
    </row>
    <row r="127" spans="1:9" ht="22.5" customHeight="1">
      <c r="A127" s="256">
        <v>62</v>
      </c>
      <c r="B127" s="257" t="s">
        <v>154</v>
      </c>
      <c r="C127" s="258" t="s">
        <v>69</v>
      </c>
      <c r="D127" s="273"/>
      <c r="E127" s="274">
        <v>50.19</v>
      </c>
      <c r="F127" s="264"/>
      <c r="G127" s="265"/>
      <c r="H127" s="261">
        <v>50.19</v>
      </c>
      <c r="I127" s="266">
        <v>124</v>
      </c>
    </row>
    <row r="128" spans="1:9" ht="22.5" customHeight="1">
      <c r="A128" s="256">
        <v>27</v>
      </c>
      <c r="B128" s="257" t="s">
        <v>206</v>
      </c>
      <c r="C128" s="258" t="s">
        <v>33</v>
      </c>
      <c r="D128" s="273"/>
      <c r="E128" s="274">
        <v>45.65</v>
      </c>
      <c r="F128" s="264">
        <v>5</v>
      </c>
      <c r="G128" s="264"/>
      <c r="H128" s="261">
        <v>50.65</v>
      </c>
      <c r="I128" s="266">
        <v>125</v>
      </c>
    </row>
    <row r="129" spans="1:9" ht="22.5" customHeight="1">
      <c r="A129" s="256">
        <v>152</v>
      </c>
      <c r="B129" s="257" t="s">
        <v>222</v>
      </c>
      <c r="C129" s="258" t="s">
        <v>79</v>
      </c>
      <c r="D129" s="273"/>
      <c r="E129" s="274">
        <v>46.1</v>
      </c>
      <c r="F129" s="264">
        <v>5</v>
      </c>
      <c r="G129" s="265"/>
      <c r="H129" s="261">
        <v>51.1</v>
      </c>
      <c r="I129" s="266">
        <v>126</v>
      </c>
    </row>
    <row r="130" spans="1:9" ht="22.5" customHeight="1">
      <c r="A130" s="256">
        <v>276</v>
      </c>
      <c r="B130" s="257" t="s">
        <v>182</v>
      </c>
      <c r="C130" s="258" t="s">
        <v>27</v>
      </c>
      <c r="D130" s="273"/>
      <c r="E130" s="274">
        <v>51.13</v>
      </c>
      <c r="F130" s="264"/>
      <c r="G130" s="264"/>
      <c r="H130" s="261">
        <v>51.13</v>
      </c>
      <c r="I130" s="266">
        <v>127</v>
      </c>
    </row>
    <row r="131" spans="1:9" ht="22.5" customHeight="1">
      <c r="A131" s="256">
        <v>228</v>
      </c>
      <c r="B131" s="257" t="s">
        <v>41</v>
      </c>
      <c r="C131" s="258" t="s">
        <v>25</v>
      </c>
      <c r="D131" s="273"/>
      <c r="E131" s="274">
        <v>46.31</v>
      </c>
      <c r="F131" s="264">
        <v>5</v>
      </c>
      <c r="G131" s="264"/>
      <c r="H131" s="261">
        <v>51.31</v>
      </c>
      <c r="I131" s="266">
        <v>128</v>
      </c>
    </row>
    <row r="132" spans="1:9" ht="22.5" customHeight="1">
      <c r="A132" s="256">
        <v>210</v>
      </c>
      <c r="B132" s="257" t="s">
        <v>104</v>
      </c>
      <c r="C132" s="258" t="s">
        <v>27</v>
      </c>
      <c r="D132" s="273"/>
      <c r="E132" s="274">
        <v>41.43</v>
      </c>
      <c r="F132" s="264"/>
      <c r="G132" s="265">
        <v>10</v>
      </c>
      <c r="H132" s="261">
        <v>51.43</v>
      </c>
      <c r="I132" s="266">
        <v>129</v>
      </c>
    </row>
    <row r="133" spans="1:9" ht="22.5" customHeight="1">
      <c r="A133" s="256">
        <v>242</v>
      </c>
      <c r="B133" s="257" t="s">
        <v>121</v>
      </c>
      <c r="C133" s="258" t="s">
        <v>23</v>
      </c>
      <c r="D133" s="273"/>
      <c r="E133" s="274">
        <v>51.74</v>
      </c>
      <c r="F133" s="264"/>
      <c r="G133" s="265"/>
      <c r="H133" s="261">
        <v>51.74</v>
      </c>
      <c r="I133" s="266">
        <v>130</v>
      </c>
    </row>
    <row r="134" spans="1:9" ht="22.5" customHeight="1">
      <c r="A134" s="256">
        <v>183</v>
      </c>
      <c r="B134" s="257" t="s">
        <v>147</v>
      </c>
      <c r="C134" s="258" t="s">
        <v>46</v>
      </c>
      <c r="D134" s="273"/>
      <c r="E134" s="274">
        <v>51.74</v>
      </c>
      <c r="F134" s="264"/>
      <c r="G134" s="265"/>
      <c r="H134" s="261">
        <v>51.74</v>
      </c>
      <c r="I134" s="266">
        <v>131</v>
      </c>
    </row>
    <row r="135" spans="1:9" ht="22.5" customHeight="1">
      <c r="A135" s="256">
        <v>259</v>
      </c>
      <c r="B135" s="257" t="s">
        <v>166</v>
      </c>
      <c r="C135" s="258" t="s">
        <v>23</v>
      </c>
      <c r="D135" s="273"/>
      <c r="E135" s="274">
        <v>52.3</v>
      </c>
      <c r="F135" s="264"/>
      <c r="G135" s="265"/>
      <c r="H135" s="261">
        <v>52.3</v>
      </c>
      <c r="I135" s="266">
        <v>132</v>
      </c>
    </row>
    <row r="136" spans="1:9" ht="22.5" customHeight="1">
      <c r="A136" s="256">
        <v>135</v>
      </c>
      <c r="B136" s="257" t="s">
        <v>254</v>
      </c>
      <c r="C136" s="258" t="s">
        <v>23</v>
      </c>
      <c r="D136" s="273"/>
      <c r="E136" s="274">
        <v>52.53</v>
      </c>
      <c r="F136" s="264"/>
      <c r="G136" s="264"/>
      <c r="H136" s="261">
        <v>52.53</v>
      </c>
      <c r="I136" s="266">
        <v>133</v>
      </c>
    </row>
    <row r="137" spans="1:9" ht="22.5" customHeight="1">
      <c r="A137" s="256">
        <v>157</v>
      </c>
      <c r="B137" s="257" t="s">
        <v>191</v>
      </c>
      <c r="C137" s="258" t="s">
        <v>69</v>
      </c>
      <c r="D137" s="273"/>
      <c r="E137" s="274">
        <v>47.56</v>
      </c>
      <c r="F137" s="264">
        <v>5</v>
      </c>
      <c r="G137" s="264"/>
      <c r="H137" s="261">
        <v>52.56</v>
      </c>
      <c r="I137" s="266">
        <v>134</v>
      </c>
    </row>
    <row r="138" spans="1:9" ht="22.5" customHeight="1">
      <c r="A138" s="256">
        <v>30</v>
      </c>
      <c r="B138" s="257" t="s">
        <v>246</v>
      </c>
      <c r="C138" s="258" t="s">
        <v>50</v>
      </c>
      <c r="D138" s="273"/>
      <c r="E138" s="274">
        <v>47.72</v>
      </c>
      <c r="F138" s="264">
        <v>5</v>
      </c>
      <c r="G138" s="264"/>
      <c r="H138" s="261">
        <v>52.72</v>
      </c>
      <c r="I138" s="266">
        <v>135</v>
      </c>
    </row>
    <row r="139" spans="1:9" ht="22.5" customHeight="1">
      <c r="A139" s="256">
        <v>72</v>
      </c>
      <c r="B139" s="257" t="s">
        <v>81</v>
      </c>
      <c r="C139" s="258" t="s">
        <v>79</v>
      </c>
      <c r="D139" s="273"/>
      <c r="E139" s="274">
        <v>52.87</v>
      </c>
      <c r="F139" s="264"/>
      <c r="G139" s="265"/>
      <c r="H139" s="261">
        <v>52.87</v>
      </c>
      <c r="I139" s="266">
        <v>136</v>
      </c>
    </row>
    <row r="140" spans="1:9" ht="22.5" customHeight="1">
      <c r="A140" s="256">
        <v>181</v>
      </c>
      <c r="B140" s="257" t="s">
        <v>159</v>
      </c>
      <c r="C140" s="258" t="s">
        <v>259</v>
      </c>
      <c r="D140" s="273"/>
      <c r="E140" s="274">
        <v>48.3</v>
      </c>
      <c r="F140" s="264">
        <v>5</v>
      </c>
      <c r="G140" s="264"/>
      <c r="H140" s="261">
        <v>53.3</v>
      </c>
      <c r="I140" s="266">
        <v>137</v>
      </c>
    </row>
    <row r="141" spans="1:9" ht="22.5" customHeight="1">
      <c r="A141" s="256">
        <v>173</v>
      </c>
      <c r="B141" s="257" t="s">
        <v>199</v>
      </c>
      <c r="C141" s="258" t="s">
        <v>52</v>
      </c>
      <c r="D141" s="273"/>
      <c r="E141" s="274">
        <v>48.82</v>
      </c>
      <c r="F141" s="264">
        <v>5</v>
      </c>
      <c r="G141" s="264"/>
      <c r="H141" s="261">
        <v>53.82</v>
      </c>
      <c r="I141" s="266">
        <v>138</v>
      </c>
    </row>
    <row r="142" spans="1:9" ht="22.5" customHeight="1">
      <c r="A142" s="256">
        <v>21</v>
      </c>
      <c r="B142" s="257" t="s">
        <v>251</v>
      </c>
      <c r="C142" s="258" t="s">
        <v>27</v>
      </c>
      <c r="D142" s="273"/>
      <c r="E142" s="274">
        <v>54.08</v>
      </c>
      <c r="F142" s="264"/>
      <c r="G142" s="264"/>
      <c r="H142" s="261">
        <v>54.08</v>
      </c>
      <c r="I142" s="266">
        <v>139</v>
      </c>
    </row>
    <row r="143" spans="1:9" ht="22.5" customHeight="1">
      <c r="A143" s="256">
        <v>206</v>
      </c>
      <c r="B143" s="257" t="s">
        <v>37</v>
      </c>
      <c r="C143" s="258" t="s">
        <v>33</v>
      </c>
      <c r="D143" s="275"/>
      <c r="E143" s="276">
        <v>49.13</v>
      </c>
      <c r="F143" s="277">
        <v>5</v>
      </c>
      <c r="G143" s="264"/>
      <c r="H143" s="261">
        <v>54.13</v>
      </c>
      <c r="I143" s="266">
        <v>140</v>
      </c>
    </row>
    <row r="144" spans="1:9" ht="22.5" customHeight="1">
      <c r="A144" s="256">
        <v>130</v>
      </c>
      <c r="B144" s="257" t="s">
        <v>156</v>
      </c>
      <c r="C144" s="258" t="s">
        <v>79</v>
      </c>
      <c r="D144" s="273"/>
      <c r="E144" s="274">
        <v>54.29</v>
      </c>
      <c r="F144" s="264"/>
      <c r="G144" s="278"/>
      <c r="H144" s="279">
        <v>54.29</v>
      </c>
      <c r="I144" s="280">
        <v>141</v>
      </c>
    </row>
    <row r="145" spans="1:9" ht="22.5" customHeight="1">
      <c r="A145" s="256">
        <v>113</v>
      </c>
      <c r="B145" s="257" t="s">
        <v>231</v>
      </c>
      <c r="C145" s="258" t="s">
        <v>259</v>
      </c>
      <c r="D145" s="273"/>
      <c r="E145" s="274">
        <v>54.29</v>
      </c>
      <c r="F145" s="264"/>
      <c r="G145" s="265"/>
      <c r="H145" s="281">
        <v>54.29</v>
      </c>
      <c r="I145" s="266">
        <v>142</v>
      </c>
    </row>
    <row r="146" spans="1:9" ht="22.5" customHeight="1">
      <c r="A146" s="256">
        <v>176</v>
      </c>
      <c r="B146" s="257" t="s">
        <v>62</v>
      </c>
      <c r="C146" s="258" t="s">
        <v>46</v>
      </c>
      <c r="D146" s="273"/>
      <c r="E146" s="274">
        <v>54.41</v>
      </c>
      <c r="F146" s="264"/>
      <c r="G146" s="265"/>
      <c r="H146" s="281">
        <v>54.41</v>
      </c>
      <c r="I146" s="266">
        <v>143</v>
      </c>
    </row>
    <row r="147" spans="1:9" ht="22.5" customHeight="1">
      <c r="A147" s="256">
        <v>131</v>
      </c>
      <c r="B147" s="257" t="s">
        <v>197</v>
      </c>
      <c r="C147" s="258" t="s">
        <v>29</v>
      </c>
      <c r="D147" s="273"/>
      <c r="E147" s="274">
        <v>54.44</v>
      </c>
      <c r="F147" s="264"/>
      <c r="G147" s="264"/>
      <c r="H147" s="281">
        <v>54.44</v>
      </c>
      <c r="I147" s="266">
        <v>144</v>
      </c>
    </row>
    <row r="148" spans="1:9" ht="22.5" customHeight="1">
      <c r="A148" s="256">
        <v>11</v>
      </c>
      <c r="B148" s="257" t="s">
        <v>152</v>
      </c>
      <c r="C148" s="258" t="s">
        <v>69</v>
      </c>
      <c r="D148" s="273"/>
      <c r="E148" s="274">
        <v>50.21</v>
      </c>
      <c r="F148" s="264">
        <v>5</v>
      </c>
      <c r="G148" s="264"/>
      <c r="H148" s="281">
        <v>55.21</v>
      </c>
      <c r="I148" s="266">
        <v>145</v>
      </c>
    </row>
    <row r="149" spans="1:9" ht="22.5" customHeight="1">
      <c r="A149" s="256">
        <v>14</v>
      </c>
      <c r="B149" s="282" t="s">
        <v>188</v>
      </c>
      <c r="C149" s="283" t="s">
        <v>46</v>
      </c>
      <c r="D149" s="273"/>
      <c r="E149" s="274">
        <v>55.89</v>
      </c>
      <c r="F149" s="264"/>
      <c r="G149" s="265"/>
      <c r="H149" s="281">
        <v>55.89</v>
      </c>
      <c r="I149" s="266">
        <v>146</v>
      </c>
    </row>
    <row r="150" spans="1:9" ht="22.5" customHeight="1">
      <c r="A150" s="256">
        <v>149</v>
      </c>
      <c r="B150" s="257" t="s">
        <v>131</v>
      </c>
      <c r="C150" s="258" t="s">
        <v>23</v>
      </c>
      <c r="D150" s="273"/>
      <c r="E150" s="274">
        <v>51.18</v>
      </c>
      <c r="F150" s="264">
        <v>5</v>
      </c>
      <c r="G150" s="265"/>
      <c r="H150" s="281">
        <v>56.18</v>
      </c>
      <c r="I150" s="266">
        <v>147</v>
      </c>
    </row>
    <row r="151" spans="1:9" ht="22.5" customHeight="1">
      <c r="A151" s="256">
        <v>267</v>
      </c>
      <c r="B151" s="257" t="s">
        <v>109</v>
      </c>
      <c r="C151" s="258" t="s">
        <v>71</v>
      </c>
      <c r="D151" s="273"/>
      <c r="E151" s="274">
        <v>56.37</v>
      </c>
      <c r="F151" s="264"/>
      <c r="G151" s="265"/>
      <c r="H151" s="281">
        <v>56.37</v>
      </c>
      <c r="I151" s="266">
        <v>148</v>
      </c>
    </row>
    <row r="152" spans="1:9" ht="22.5" customHeight="1">
      <c r="A152" s="256">
        <v>146</v>
      </c>
      <c r="B152" s="257" t="s">
        <v>138</v>
      </c>
      <c r="C152" s="258" t="s">
        <v>79</v>
      </c>
      <c r="D152" s="273"/>
      <c r="E152" s="274">
        <v>56.46</v>
      </c>
      <c r="F152" s="264"/>
      <c r="G152" s="264"/>
      <c r="H152" s="281">
        <v>56.46</v>
      </c>
      <c r="I152" s="266">
        <v>149</v>
      </c>
    </row>
    <row r="153" spans="1:9" ht="22.5" customHeight="1">
      <c r="A153" s="256">
        <v>73</v>
      </c>
      <c r="B153" s="257" t="s">
        <v>237</v>
      </c>
      <c r="C153" s="258" t="s">
        <v>27</v>
      </c>
      <c r="D153" s="273"/>
      <c r="E153" s="274">
        <v>56.59</v>
      </c>
      <c r="F153" s="264"/>
      <c r="G153" s="265"/>
      <c r="H153" s="281">
        <v>56.59</v>
      </c>
      <c r="I153" s="266">
        <v>150</v>
      </c>
    </row>
    <row r="154" spans="1:9" ht="22.5" customHeight="1">
      <c r="A154" s="256">
        <v>145</v>
      </c>
      <c r="B154" s="257" t="s">
        <v>220</v>
      </c>
      <c r="C154" s="258" t="s">
        <v>40</v>
      </c>
      <c r="D154" s="273"/>
      <c r="E154" s="274">
        <v>56.8</v>
      </c>
      <c r="F154" s="264"/>
      <c r="G154" s="265"/>
      <c r="H154" s="281">
        <v>56.8</v>
      </c>
      <c r="I154" s="266">
        <v>151</v>
      </c>
    </row>
    <row r="155" spans="1:9" ht="22.5" customHeight="1">
      <c r="A155" s="256">
        <v>191</v>
      </c>
      <c r="B155" s="257" t="s">
        <v>160</v>
      </c>
      <c r="C155" s="258" t="s">
        <v>69</v>
      </c>
      <c r="D155" s="273"/>
      <c r="E155" s="274">
        <v>56.85</v>
      </c>
      <c r="F155" s="264"/>
      <c r="G155" s="264"/>
      <c r="H155" s="281">
        <v>56.85</v>
      </c>
      <c r="I155" s="266">
        <v>152</v>
      </c>
    </row>
    <row r="156" spans="1:9" ht="22.5" customHeight="1">
      <c r="A156" s="256">
        <v>137</v>
      </c>
      <c r="B156" s="268" t="s">
        <v>255</v>
      </c>
      <c r="C156" s="258" t="s">
        <v>23</v>
      </c>
      <c r="D156" s="273"/>
      <c r="E156" s="274">
        <v>57.81</v>
      </c>
      <c r="F156" s="264"/>
      <c r="G156" s="264"/>
      <c r="H156" s="281">
        <v>57.81</v>
      </c>
      <c r="I156" s="266">
        <v>153</v>
      </c>
    </row>
    <row r="157" spans="1:9" ht="22.5" customHeight="1">
      <c r="A157" s="256">
        <v>196</v>
      </c>
      <c r="B157" s="268" t="s">
        <v>64</v>
      </c>
      <c r="C157" s="258" t="s">
        <v>44</v>
      </c>
      <c r="D157" s="273"/>
      <c r="E157" s="274">
        <v>58.03</v>
      </c>
      <c r="F157" s="264"/>
      <c r="G157" s="265"/>
      <c r="H157" s="281">
        <v>58.03</v>
      </c>
      <c r="I157" s="266">
        <v>154</v>
      </c>
    </row>
    <row r="158" spans="1:9" ht="22.5" customHeight="1">
      <c r="A158" s="256">
        <v>190</v>
      </c>
      <c r="B158" s="258" t="s">
        <v>143</v>
      </c>
      <c r="C158" s="258" t="s">
        <v>50</v>
      </c>
      <c r="D158" s="273"/>
      <c r="E158" s="274">
        <v>58.13</v>
      </c>
      <c r="F158" s="264"/>
      <c r="G158" s="265"/>
      <c r="H158" s="281">
        <v>58.13</v>
      </c>
      <c r="I158" s="266">
        <v>155</v>
      </c>
    </row>
    <row r="159" spans="1:9" ht="22.5" customHeight="1">
      <c r="A159" s="256">
        <v>155</v>
      </c>
      <c r="B159" s="257" t="s">
        <v>158</v>
      </c>
      <c r="C159" s="258" t="s">
        <v>259</v>
      </c>
      <c r="D159" s="273"/>
      <c r="E159" s="274">
        <v>58.19</v>
      </c>
      <c r="F159" s="264"/>
      <c r="G159" s="265"/>
      <c r="H159" s="281">
        <v>58.19</v>
      </c>
      <c r="I159" s="266">
        <v>156</v>
      </c>
    </row>
    <row r="160" spans="1:9" ht="22.5" customHeight="1">
      <c r="A160" s="256">
        <v>150</v>
      </c>
      <c r="B160" s="257" t="s">
        <v>139</v>
      </c>
      <c r="C160" s="258" t="s">
        <v>83</v>
      </c>
      <c r="D160" s="273"/>
      <c r="E160" s="274">
        <v>58.71</v>
      </c>
      <c r="F160" s="264"/>
      <c r="G160" s="264"/>
      <c r="H160" s="281">
        <v>58.71</v>
      </c>
      <c r="I160" s="266">
        <v>157</v>
      </c>
    </row>
    <row r="161" spans="1:9" ht="22.5" customHeight="1">
      <c r="A161" s="256">
        <v>141</v>
      </c>
      <c r="B161" s="284" t="s">
        <v>170</v>
      </c>
      <c r="C161" s="271" t="s">
        <v>50</v>
      </c>
      <c r="D161" s="273"/>
      <c r="E161" s="274">
        <v>58.79</v>
      </c>
      <c r="F161" s="264"/>
      <c r="G161" s="264"/>
      <c r="H161" s="281">
        <v>58.79</v>
      </c>
      <c r="I161" s="266">
        <v>158</v>
      </c>
    </row>
    <row r="162" spans="1:9" ht="22.5" customHeight="1">
      <c r="A162" s="256">
        <v>271</v>
      </c>
      <c r="B162" s="257" t="s">
        <v>252</v>
      </c>
      <c r="C162" s="258" t="s">
        <v>23</v>
      </c>
      <c r="D162" s="273"/>
      <c r="E162" s="274">
        <v>58.85</v>
      </c>
      <c r="F162" s="264"/>
      <c r="G162" s="264"/>
      <c r="H162" s="281">
        <v>58.85</v>
      </c>
      <c r="I162" s="266">
        <v>159</v>
      </c>
    </row>
    <row r="163" spans="1:9" ht="22.5" customHeight="1">
      <c r="A163" s="256">
        <v>148</v>
      </c>
      <c r="B163" s="257" t="s">
        <v>216</v>
      </c>
      <c r="C163" s="258" t="s">
        <v>29</v>
      </c>
      <c r="D163" s="273"/>
      <c r="E163" s="274">
        <v>48.88</v>
      </c>
      <c r="F163" s="264">
        <v>10</v>
      </c>
      <c r="G163" s="264"/>
      <c r="H163" s="281">
        <v>58.88</v>
      </c>
      <c r="I163" s="266">
        <v>160</v>
      </c>
    </row>
    <row r="164" spans="1:9" ht="22.5" customHeight="1">
      <c r="A164" s="256">
        <v>19</v>
      </c>
      <c r="B164" s="257" t="s">
        <v>153</v>
      </c>
      <c r="C164" s="258" t="s">
        <v>69</v>
      </c>
      <c r="D164" s="273"/>
      <c r="E164" s="274">
        <v>54.22</v>
      </c>
      <c r="F164" s="264">
        <v>5</v>
      </c>
      <c r="G164" s="265"/>
      <c r="H164" s="281">
        <v>59.22</v>
      </c>
      <c r="I164" s="266">
        <v>161</v>
      </c>
    </row>
    <row r="165" spans="1:9" ht="22.5" customHeight="1">
      <c r="A165" s="256">
        <v>132</v>
      </c>
      <c r="B165" s="257" t="s">
        <v>144</v>
      </c>
      <c r="C165" s="258" t="s">
        <v>40</v>
      </c>
      <c r="D165" s="285"/>
      <c r="E165" s="286">
        <v>59.41</v>
      </c>
      <c r="F165" s="264"/>
      <c r="G165" s="278"/>
      <c r="H165" s="281">
        <v>59.41</v>
      </c>
      <c r="I165" s="280">
        <v>162</v>
      </c>
    </row>
    <row r="166" spans="1:9" ht="22.5" customHeight="1">
      <c r="A166" s="256">
        <v>115</v>
      </c>
      <c r="B166" s="257" t="s">
        <v>226</v>
      </c>
      <c r="C166" s="258" t="s">
        <v>79</v>
      </c>
      <c r="D166" s="273"/>
      <c r="E166" s="274">
        <v>59.59</v>
      </c>
      <c r="F166" s="264"/>
      <c r="G166" s="265"/>
      <c r="H166" s="281">
        <v>59.59</v>
      </c>
      <c r="I166" s="266">
        <v>163</v>
      </c>
    </row>
    <row r="167" spans="1:9" ht="22.5" customHeight="1">
      <c r="A167" s="256">
        <v>167</v>
      </c>
      <c r="B167" s="257" t="s">
        <v>146</v>
      </c>
      <c r="C167" s="258" t="s">
        <v>46</v>
      </c>
      <c r="D167" s="273"/>
      <c r="E167" s="274">
        <v>49.85</v>
      </c>
      <c r="F167" s="264">
        <v>10</v>
      </c>
      <c r="G167" s="265"/>
      <c r="H167" s="281">
        <v>59.85</v>
      </c>
      <c r="I167" s="266">
        <v>164</v>
      </c>
    </row>
    <row r="168" spans="1:9" ht="22.5" customHeight="1">
      <c r="A168" s="287">
        <v>278</v>
      </c>
      <c r="B168" s="257" t="s">
        <v>184</v>
      </c>
      <c r="C168" s="258" t="s">
        <v>79</v>
      </c>
      <c r="D168" s="273"/>
      <c r="E168" s="274">
        <v>50.06</v>
      </c>
      <c r="F168" s="264">
        <v>10</v>
      </c>
      <c r="G168" s="265"/>
      <c r="H168" s="281">
        <v>60.06</v>
      </c>
      <c r="I168" s="266">
        <v>165</v>
      </c>
    </row>
    <row r="169" spans="1:9" ht="22.5" customHeight="1">
      <c r="A169" s="256">
        <v>162</v>
      </c>
      <c r="B169" s="257" t="s">
        <v>217</v>
      </c>
      <c r="C169" s="258" t="s">
        <v>29</v>
      </c>
      <c r="D169" s="273"/>
      <c r="E169" s="274">
        <v>55.9</v>
      </c>
      <c r="F169" s="264">
        <v>5</v>
      </c>
      <c r="G169" s="264"/>
      <c r="H169" s="281">
        <v>60.9</v>
      </c>
      <c r="I169" s="266">
        <v>166</v>
      </c>
    </row>
    <row r="170" spans="1:9" ht="22.5" customHeight="1">
      <c r="A170" s="256">
        <v>256</v>
      </c>
      <c r="B170" s="268" t="s">
        <v>124</v>
      </c>
      <c r="C170" s="271" t="s">
        <v>27</v>
      </c>
      <c r="D170" s="273"/>
      <c r="E170" s="274">
        <v>56</v>
      </c>
      <c r="F170" s="277">
        <v>5</v>
      </c>
      <c r="G170" s="264"/>
      <c r="H170" s="281">
        <v>61</v>
      </c>
      <c r="I170" s="266">
        <v>167</v>
      </c>
    </row>
    <row r="171" spans="1:9" ht="22.5" customHeight="1">
      <c r="A171" s="256">
        <v>168</v>
      </c>
      <c r="B171" s="257" t="s">
        <v>200</v>
      </c>
      <c r="C171" s="258" t="s">
        <v>52</v>
      </c>
      <c r="D171" s="273"/>
      <c r="E171" s="274">
        <v>61.26</v>
      </c>
      <c r="F171" s="264"/>
      <c r="G171" s="264"/>
      <c r="H171" s="281">
        <v>61.26</v>
      </c>
      <c r="I171" s="266">
        <v>168</v>
      </c>
    </row>
    <row r="172" spans="1:9" ht="22.5" customHeight="1">
      <c r="A172" s="256">
        <v>171</v>
      </c>
      <c r="B172" s="257" t="s">
        <v>136</v>
      </c>
      <c r="C172" s="258" t="s">
        <v>23</v>
      </c>
      <c r="D172" s="273"/>
      <c r="E172" s="274">
        <v>61.68</v>
      </c>
      <c r="F172" s="264"/>
      <c r="G172" s="265"/>
      <c r="H172" s="281">
        <v>61.68</v>
      </c>
      <c r="I172" s="266">
        <v>169</v>
      </c>
    </row>
    <row r="173" spans="1:9" ht="22.5" customHeight="1">
      <c r="A173" s="256">
        <v>127</v>
      </c>
      <c r="B173" s="257" t="s">
        <v>129</v>
      </c>
      <c r="C173" s="258" t="s">
        <v>27</v>
      </c>
      <c r="D173" s="273"/>
      <c r="E173" s="274">
        <v>61.82</v>
      </c>
      <c r="F173" s="264"/>
      <c r="G173" s="265"/>
      <c r="H173" s="281">
        <v>61.82</v>
      </c>
      <c r="I173" s="266">
        <v>170</v>
      </c>
    </row>
    <row r="174" spans="1:9" ht="22.5" customHeight="1">
      <c r="A174" s="256">
        <v>224</v>
      </c>
      <c r="B174" s="257" t="s">
        <v>42</v>
      </c>
      <c r="C174" s="258" t="s">
        <v>27</v>
      </c>
      <c r="D174" s="273"/>
      <c r="E174" s="274">
        <v>46.89</v>
      </c>
      <c r="F174" s="264">
        <v>15</v>
      </c>
      <c r="G174" s="264"/>
      <c r="H174" s="281">
        <v>61.89</v>
      </c>
      <c r="I174" s="266">
        <v>171</v>
      </c>
    </row>
    <row r="175" spans="1:9" ht="22.5" customHeight="1">
      <c r="A175" s="256">
        <v>178</v>
      </c>
      <c r="B175" s="257" t="s">
        <v>224</v>
      </c>
      <c r="C175" s="258" t="s">
        <v>52</v>
      </c>
      <c r="D175" s="273"/>
      <c r="E175" s="274">
        <v>56.92</v>
      </c>
      <c r="F175" s="264">
        <v>5</v>
      </c>
      <c r="G175" s="264"/>
      <c r="H175" s="281">
        <v>61.92</v>
      </c>
      <c r="I175" s="266">
        <v>172</v>
      </c>
    </row>
    <row r="176" spans="1:9" ht="22.5" customHeight="1">
      <c r="A176" s="256">
        <v>214</v>
      </c>
      <c r="B176" s="257" t="s">
        <v>74</v>
      </c>
      <c r="C176" s="258" t="s">
        <v>44</v>
      </c>
      <c r="D176" s="273"/>
      <c r="E176" s="274">
        <v>57.18</v>
      </c>
      <c r="F176" s="264">
        <v>5</v>
      </c>
      <c r="G176" s="265"/>
      <c r="H176" s="281">
        <v>62.18</v>
      </c>
      <c r="I176" s="266">
        <v>173</v>
      </c>
    </row>
    <row r="177" spans="1:9" ht="22.5" customHeight="1">
      <c r="A177" s="256">
        <v>209</v>
      </c>
      <c r="B177" s="257" t="s">
        <v>173</v>
      </c>
      <c r="C177" s="258" t="s">
        <v>69</v>
      </c>
      <c r="D177" s="273"/>
      <c r="E177" s="274">
        <v>62.3</v>
      </c>
      <c r="F177" s="264"/>
      <c r="G177" s="264"/>
      <c r="H177" s="281">
        <v>62.3</v>
      </c>
      <c r="I177" s="266">
        <v>174</v>
      </c>
    </row>
    <row r="178" spans="1:9" ht="22.5" customHeight="1">
      <c r="A178" s="256">
        <v>112</v>
      </c>
      <c r="B178" s="257" t="s">
        <v>228</v>
      </c>
      <c r="C178" s="258" t="s">
        <v>27</v>
      </c>
      <c r="D178" s="273"/>
      <c r="E178" s="274">
        <v>62.44</v>
      </c>
      <c r="F178" s="264"/>
      <c r="G178" s="264"/>
      <c r="H178" s="281">
        <v>62.44</v>
      </c>
      <c r="I178" s="266">
        <v>175</v>
      </c>
    </row>
    <row r="179" spans="1:9" ht="22.5" customHeight="1">
      <c r="A179" s="256">
        <v>172</v>
      </c>
      <c r="B179" s="257" t="s">
        <v>211</v>
      </c>
      <c r="C179" s="258" t="s">
        <v>52</v>
      </c>
      <c r="D179" s="273"/>
      <c r="E179" s="274">
        <v>63.63</v>
      </c>
      <c r="F179" s="264"/>
      <c r="G179" s="264"/>
      <c r="H179" s="281">
        <v>63.63</v>
      </c>
      <c r="I179" s="266">
        <v>176</v>
      </c>
    </row>
    <row r="180" spans="1:9" ht="22.5" customHeight="1">
      <c r="A180" s="256">
        <v>48</v>
      </c>
      <c r="B180" s="257" t="s">
        <v>93</v>
      </c>
      <c r="C180" s="258" t="s">
        <v>79</v>
      </c>
      <c r="D180" s="273"/>
      <c r="E180" s="274">
        <v>53.71</v>
      </c>
      <c r="F180" s="264">
        <v>10</v>
      </c>
      <c r="G180" s="265"/>
      <c r="H180" s="281">
        <v>63.71</v>
      </c>
      <c r="I180" s="266">
        <v>177</v>
      </c>
    </row>
    <row r="181" spans="1:9" ht="22.5" customHeight="1">
      <c r="A181" s="256">
        <v>219</v>
      </c>
      <c r="B181" s="257" t="s">
        <v>241</v>
      </c>
      <c r="C181" s="258" t="s">
        <v>27</v>
      </c>
      <c r="D181" s="273"/>
      <c r="E181" s="274">
        <v>48.88</v>
      </c>
      <c r="F181" s="264">
        <v>15</v>
      </c>
      <c r="G181" s="265"/>
      <c r="H181" s="281">
        <v>63.88</v>
      </c>
      <c r="I181" s="266">
        <v>178</v>
      </c>
    </row>
    <row r="182" spans="1:9" ht="22.5" customHeight="1">
      <c r="A182" s="256">
        <v>86</v>
      </c>
      <c r="B182" s="257" t="s">
        <v>97</v>
      </c>
      <c r="C182" s="258" t="s">
        <v>23</v>
      </c>
      <c r="D182" s="273"/>
      <c r="E182" s="274">
        <v>63.98</v>
      </c>
      <c r="F182" s="264"/>
      <c r="G182" s="265"/>
      <c r="H182" s="281">
        <v>63.98</v>
      </c>
      <c r="I182" s="266">
        <v>179</v>
      </c>
    </row>
    <row r="183" spans="1:9" ht="22.5" customHeight="1">
      <c r="A183" s="256">
        <v>193</v>
      </c>
      <c r="B183" s="257" t="s">
        <v>218</v>
      </c>
      <c r="C183" s="258" t="s">
        <v>29</v>
      </c>
      <c r="D183" s="273"/>
      <c r="E183" s="274">
        <v>65.75</v>
      </c>
      <c r="F183" s="264"/>
      <c r="G183" s="264"/>
      <c r="H183" s="281">
        <v>65.75</v>
      </c>
      <c r="I183" s="266">
        <v>180</v>
      </c>
    </row>
    <row r="184" spans="1:9" ht="22.5" customHeight="1">
      <c r="A184" s="256">
        <v>142</v>
      </c>
      <c r="B184" s="257" t="s">
        <v>203</v>
      </c>
      <c r="C184" s="258" t="s">
        <v>46</v>
      </c>
      <c r="D184" s="273"/>
      <c r="E184" s="274">
        <v>65.98</v>
      </c>
      <c r="F184" s="264"/>
      <c r="G184" s="265"/>
      <c r="H184" s="281">
        <v>65.98</v>
      </c>
      <c r="I184" s="266">
        <v>181</v>
      </c>
    </row>
    <row r="185" spans="1:9" ht="22.5" customHeight="1">
      <c r="A185" s="256">
        <v>300</v>
      </c>
      <c r="B185" s="257" t="s">
        <v>213</v>
      </c>
      <c r="C185" s="258" t="s">
        <v>79</v>
      </c>
      <c r="D185" s="275"/>
      <c r="E185" s="276">
        <v>56.3</v>
      </c>
      <c r="F185" s="264"/>
      <c r="G185" s="288">
        <v>10</v>
      </c>
      <c r="H185" s="281">
        <v>66.3</v>
      </c>
      <c r="I185" s="289">
        <v>182</v>
      </c>
    </row>
    <row r="186" spans="1:9" ht="22.5" customHeight="1">
      <c r="A186" s="256">
        <v>59</v>
      </c>
      <c r="B186" s="257" t="s">
        <v>87</v>
      </c>
      <c r="C186" s="258" t="s">
        <v>69</v>
      </c>
      <c r="D186" s="273"/>
      <c r="E186" s="274">
        <v>61.36</v>
      </c>
      <c r="F186" s="264">
        <v>5</v>
      </c>
      <c r="G186" s="265"/>
      <c r="H186" s="281">
        <v>66.36</v>
      </c>
      <c r="I186" s="266">
        <v>183</v>
      </c>
    </row>
    <row r="187" spans="1:9" ht="22.5" customHeight="1">
      <c r="A187" s="256">
        <v>120</v>
      </c>
      <c r="B187" s="257" t="s">
        <v>141</v>
      </c>
      <c r="C187" s="258" t="s">
        <v>29</v>
      </c>
      <c r="D187" s="273"/>
      <c r="E187" s="274">
        <v>66.4</v>
      </c>
      <c r="F187" s="264"/>
      <c r="G187" s="264"/>
      <c r="H187" s="281">
        <v>66.4</v>
      </c>
      <c r="I187" s="266">
        <v>184</v>
      </c>
    </row>
    <row r="188" spans="1:9" ht="22.5" customHeight="1">
      <c r="A188" s="256">
        <v>35</v>
      </c>
      <c r="B188" s="257" t="s">
        <v>78</v>
      </c>
      <c r="C188" s="258" t="s">
        <v>79</v>
      </c>
      <c r="D188" s="273"/>
      <c r="E188" s="274">
        <v>61.42</v>
      </c>
      <c r="F188" s="264">
        <v>5</v>
      </c>
      <c r="G188" s="264"/>
      <c r="H188" s="281">
        <v>66.42</v>
      </c>
      <c r="I188" s="266">
        <v>185</v>
      </c>
    </row>
    <row r="189" spans="1:9" ht="22.5" customHeight="1">
      <c r="A189" s="256">
        <v>78</v>
      </c>
      <c r="B189" s="257" t="s">
        <v>82</v>
      </c>
      <c r="C189" s="258" t="s">
        <v>83</v>
      </c>
      <c r="D189" s="273"/>
      <c r="E189" s="274">
        <v>56.43</v>
      </c>
      <c r="F189" s="264"/>
      <c r="G189" s="265">
        <v>10</v>
      </c>
      <c r="H189" s="281">
        <v>66.43</v>
      </c>
      <c r="I189" s="266">
        <v>186</v>
      </c>
    </row>
    <row r="190" spans="1:9" ht="22.5" customHeight="1">
      <c r="A190" s="256">
        <v>107</v>
      </c>
      <c r="B190" s="257" t="s">
        <v>149</v>
      </c>
      <c r="C190" s="258" t="s">
        <v>260</v>
      </c>
      <c r="D190" s="273"/>
      <c r="E190" s="274">
        <v>57.46</v>
      </c>
      <c r="F190" s="264">
        <v>10</v>
      </c>
      <c r="G190" s="264"/>
      <c r="H190" s="281">
        <v>67.46</v>
      </c>
      <c r="I190" s="266">
        <v>187</v>
      </c>
    </row>
    <row r="191" spans="1:9" ht="22.5" customHeight="1">
      <c r="A191" s="256">
        <v>203</v>
      </c>
      <c r="B191" s="257" t="s">
        <v>39</v>
      </c>
      <c r="C191" s="258" t="s">
        <v>40</v>
      </c>
      <c r="D191" s="273"/>
      <c r="E191" s="274">
        <v>62.83</v>
      </c>
      <c r="F191" s="264">
        <v>5</v>
      </c>
      <c r="G191" s="264"/>
      <c r="H191" s="281">
        <v>67.83</v>
      </c>
      <c r="I191" s="266">
        <v>188</v>
      </c>
    </row>
    <row r="192" spans="1:9" ht="22.5" customHeight="1">
      <c r="A192" s="256">
        <v>108</v>
      </c>
      <c r="B192" s="257" t="s">
        <v>229</v>
      </c>
      <c r="C192" s="258" t="s">
        <v>69</v>
      </c>
      <c r="D192" s="273"/>
      <c r="E192" s="274">
        <v>52.93</v>
      </c>
      <c r="F192" s="264">
        <v>15</v>
      </c>
      <c r="G192" s="264"/>
      <c r="H192" s="281">
        <v>67.93</v>
      </c>
      <c r="I192" s="266">
        <v>189</v>
      </c>
    </row>
    <row r="193" spans="1:9" ht="22.5" customHeight="1">
      <c r="A193" s="256">
        <v>151</v>
      </c>
      <c r="B193" s="257" t="s">
        <v>132</v>
      </c>
      <c r="C193" s="258" t="s">
        <v>23</v>
      </c>
      <c r="D193" s="273"/>
      <c r="E193" s="274">
        <v>58.32</v>
      </c>
      <c r="F193" s="264">
        <v>10</v>
      </c>
      <c r="G193" s="265"/>
      <c r="H193" s="281">
        <v>68.32</v>
      </c>
      <c r="I193" s="266">
        <v>190</v>
      </c>
    </row>
    <row r="194" spans="1:9" ht="22.5" customHeight="1">
      <c r="A194" s="256">
        <v>262</v>
      </c>
      <c r="B194" s="257" t="s">
        <v>91</v>
      </c>
      <c r="C194" s="258" t="s">
        <v>71</v>
      </c>
      <c r="D194" s="273"/>
      <c r="E194" s="274">
        <v>69.21</v>
      </c>
      <c r="F194" s="264"/>
      <c r="G194" s="265"/>
      <c r="H194" s="281">
        <v>69.21</v>
      </c>
      <c r="I194" s="266">
        <v>191</v>
      </c>
    </row>
    <row r="195" spans="1:9" ht="22.5" customHeight="1">
      <c r="A195" s="256">
        <v>77</v>
      </c>
      <c r="B195" s="257" t="s">
        <v>88</v>
      </c>
      <c r="C195" s="258" t="s">
        <v>69</v>
      </c>
      <c r="D195" s="273"/>
      <c r="E195" s="274">
        <v>64.59</v>
      </c>
      <c r="F195" s="264">
        <v>5</v>
      </c>
      <c r="G195" s="264"/>
      <c r="H195" s="281">
        <v>69.59</v>
      </c>
      <c r="I195" s="266">
        <v>192</v>
      </c>
    </row>
    <row r="196" spans="1:9" ht="22.5" customHeight="1">
      <c r="A196" s="256">
        <v>277</v>
      </c>
      <c r="B196" s="257" t="s">
        <v>116</v>
      </c>
      <c r="C196" s="258" t="s">
        <v>83</v>
      </c>
      <c r="D196" s="273"/>
      <c r="E196" s="274">
        <v>70.42</v>
      </c>
      <c r="F196" s="264"/>
      <c r="G196" s="265"/>
      <c r="H196" s="281">
        <v>70.42</v>
      </c>
      <c r="I196" s="266">
        <v>193</v>
      </c>
    </row>
    <row r="197" spans="1:9" ht="22.5" customHeight="1">
      <c r="A197" s="256">
        <v>118</v>
      </c>
      <c r="B197" s="257" t="s">
        <v>142</v>
      </c>
      <c r="C197" s="258" t="s">
        <v>50</v>
      </c>
      <c r="D197" s="273"/>
      <c r="E197" s="274">
        <v>73.47</v>
      </c>
      <c r="F197" s="277"/>
      <c r="G197" s="265"/>
      <c r="H197" s="281">
        <v>73.47</v>
      </c>
      <c r="I197" s="266">
        <v>194</v>
      </c>
    </row>
    <row r="198" spans="1:9" ht="22.5" customHeight="1">
      <c r="A198" s="256">
        <v>46</v>
      </c>
      <c r="B198" s="257" t="s">
        <v>117</v>
      </c>
      <c r="C198" s="258" t="s">
        <v>46</v>
      </c>
      <c r="D198" s="273"/>
      <c r="E198" s="274">
        <v>75.37</v>
      </c>
      <c r="F198" s="264"/>
      <c r="G198" s="265"/>
      <c r="H198" s="281">
        <v>75.37</v>
      </c>
      <c r="I198" s="266">
        <v>195</v>
      </c>
    </row>
    <row r="199" spans="1:9" ht="22.5" customHeight="1">
      <c r="A199" s="256">
        <v>106</v>
      </c>
      <c r="B199" s="257" t="s">
        <v>148</v>
      </c>
      <c r="C199" s="258" t="s">
        <v>261</v>
      </c>
      <c r="D199" s="273"/>
      <c r="E199" s="274">
        <v>75.55</v>
      </c>
      <c r="F199" s="264"/>
      <c r="G199" s="265"/>
      <c r="H199" s="281">
        <v>75.55</v>
      </c>
      <c r="I199" s="266">
        <v>196</v>
      </c>
    </row>
    <row r="200" spans="1:9" ht="22.5" customHeight="1">
      <c r="A200" s="256">
        <v>114</v>
      </c>
      <c r="B200" s="257" t="s">
        <v>225</v>
      </c>
      <c r="C200" s="258" t="s">
        <v>71</v>
      </c>
      <c r="D200" s="273"/>
      <c r="E200" s="274">
        <v>60.78</v>
      </c>
      <c r="F200" s="264">
        <v>15</v>
      </c>
      <c r="G200" s="265"/>
      <c r="H200" s="281">
        <v>75.78</v>
      </c>
      <c r="I200" s="266">
        <v>197</v>
      </c>
    </row>
    <row r="201" spans="1:9" ht="22.5" customHeight="1">
      <c r="A201" s="256">
        <v>55</v>
      </c>
      <c r="B201" s="257" t="s">
        <v>98</v>
      </c>
      <c r="C201" s="258" t="s">
        <v>50</v>
      </c>
      <c r="D201" s="273"/>
      <c r="E201" s="274">
        <v>63.32</v>
      </c>
      <c r="F201" s="264">
        <v>15</v>
      </c>
      <c r="G201" s="265"/>
      <c r="H201" s="281">
        <v>78.32</v>
      </c>
      <c r="I201" s="266">
        <v>198</v>
      </c>
    </row>
    <row r="202" spans="1:9" ht="22.5" customHeight="1">
      <c r="A202" s="256">
        <v>67</v>
      </c>
      <c r="B202" s="257" t="s">
        <v>155</v>
      </c>
      <c r="C202" s="258" t="s">
        <v>69</v>
      </c>
      <c r="D202" s="273"/>
      <c r="E202" s="274">
        <v>78.32</v>
      </c>
      <c r="F202" s="264"/>
      <c r="G202" s="264"/>
      <c r="H202" s="281">
        <v>78.32</v>
      </c>
      <c r="I202" s="266">
        <v>199</v>
      </c>
    </row>
    <row r="203" spans="1:9" ht="22.5" customHeight="1">
      <c r="A203" s="256">
        <v>238</v>
      </c>
      <c r="B203" s="257" t="s">
        <v>90</v>
      </c>
      <c r="C203" s="258" t="s">
        <v>23</v>
      </c>
      <c r="D203" s="273"/>
      <c r="E203" s="274">
        <v>74.34</v>
      </c>
      <c r="F203" s="264">
        <v>5</v>
      </c>
      <c r="G203" s="265"/>
      <c r="H203" s="281">
        <v>79.34</v>
      </c>
      <c r="I203" s="266">
        <v>200</v>
      </c>
    </row>
    <row r="204" spans="1:9" ht="22.5" customHeight="1">
      <c r="A204" s="256">
        <v>188</v>
      </c>
      <c r="B204" s="257" t="s">
        <v>256</v>
      </c>
      <c r="C204" s="258" t="s">
        <v>23</v>
      </c>
      <c r="D204" s="273"/>
      <c r="E204" s="274">
        <v>69.89</v>
      </c>
      <c r="F204" s="264">
        <v>10</v>
      </c>
      <c r="G204" s="265"/>
      <c r="H204" s="281">
        <v>79.89</v>
      </c>
      <c r="I204" s="266">
        <v>201</v>
      </c>
    </row>
    <row r="205" spans="1:9" ht="22.5" customHeight="1">
      <c r="A205" s="256">
        <v>166</v>
      </c>
      <c r="B205" s="257" t="s">
        <v>140</v>
      </c>
      <c r="C205" s="258" t="s">
        <v>83</v>
      </c>
      <c r="D205" s="273"/>
      <c r="E205" s="274">
        <v>66.14</v>
      </c>
      <c r="F205" s="264">
        <v>15</v>
      </c>
      <c r="G205" s="264"/>
      <c r="H205" s="281">
        <v>81.14</v>
      </c>
      <c r="I205" s="266">
        <v>202</v>
      </c>
    </row>
    <row r="206" spans="1:9" ht="22.5" customHeight="1">
      <c r="A206" s="256">
        <v>184</v>
      </c>
      <c r="B206" s="257" t="s">
        <v>161</v>
      </c>
      <c r="C206" s="258" t="s">
        <v>46</v>
      </c>
      <c r="D206" s="273"/>
      <c r="E206" s="274">
        <v>77.04</v>
      </c>
      <c r="F206" s="264">
        <v>5</v>
      </c>
      <c r="G206" s="264"/>
      <c r="H206" s="281">
        <v>82.04</v>
      </c>
      <c r="I206" s="266">
        <v>203</v>
      </c>
    </row>
    <row r="207" spans="1:9" ht="22.5" customHeight="1">
      <c r="A207" s="256">
        <v>233</v>
      </c>
      <c r="B207" s="257" t="s">
        <v>181</v>
      </c>
      <c r="C207" s="258" t="s">
        <v>46</v>
      </c>
      <c r="D207" s="285"/>
      <c r="E207" s="286">
        <v>80.66</v>
      </c>
      <c r="F207" s="264">
        <v>5</v>
      </c>
      <c r="G207" s="290"/>
      <c r="H207" s="281">
        <v>85.66</v>
      </c>
      <c r="I207" s="280">
        <v>204</v>
      </c>
    </row>
    <row r="208" spans="1:9" ht="22.5" customHeight="1">
      <c r="A208" s="291">
        <v>257</v>
      </c>
      <c r="B208" s="268" t="s">
        <v>125</v>
      </c>
      <c r="C208" s="271" t="s">
        <v>27</v>
      </c>
      <c r="D208" s="273"/>
      <c r="E208" s="274">
        <v>67.89</v>
      </c>
      <c r="F208" s="264">
        <v>10</v>
      </c>
      <c r="G208" s="265">
        <v>10</v>
      </c>
      <c r="H208" s="281">
        <v>87.89</v>
      </c>
      <c r="I208" s="266">
        <v>205</v>
      </c>
    </row>
    <row r="209" spans="1:9" ht="22.5" customHeight="1">
      <c r="A209" s="256">
        <v>199</v>
      </c>
      <c r="B209" s="257" t="s">
        <v>68</v>
      </c>
      <c r="C209" s="258" t="s">
        <v>69</v>
      </c>
      <c r="D209" s="273"/>
      <c r="E209" s="274">
        <v>89.49</v>
      </c>
      <c r="F209" s="264"/>
      <c r="G209" s="265"/>
      <c r="H209" s="281">
        <v>89.49</v>
      </c>
      <c r="I209" s="266">
        <v>206</v>
      </c>
    </row>
    <row r="210" spans="1:9" ht="22.5" customHeight="1">
      <c r="A210" s="256">
        <v>66</v>
      </c>
      <c r="B210" s="257" t="s">
        <v>186</v>
      </c>
      <c r="C210" s="258" t="s">
        <v>69</v>
      </c>
      <c r="D210" s="273"/>
      <c r="E210" s="274">
        <v>66.77</v>
      </c>
      <c r="F210" s="264">
        <v>20</v>
      </c>
      <c r="G210" s="265">
        <v>10</v>
      </c>
      <c r="H210" s="281">
        <v>96.77</v>
      </c>
      <c r="I210" s="266">
        <v>207</v>
      </c>
    </row>
    <row r="211" spans="1:9" ht="22.5" customHeight="1">
      <c r="A211" s="256">
        <v>215</v>
      </c>
      <c r="B211" s="257" t="s">
        <v>75</v>
      </c>
      <c r="C211" s="258" t="s">
        <v>40</v>
      </c>
      <c r="D211" s="273"/>
      <c r="E211" s="274">
        <v>98.29</v>
      </c>
      <c r="F211" s="264"/>
      <c r="G211" s="265"/>
      <c r="H211" s="281">
        <v>98.29</v>
      </c>
      <c r="I211" s="266">
        <v>208</v>
      </c>
    </row>
    <row r="212" spans="1:9" ht="22.5" customHeight="1">
      <c r="A212" s="256">
        <v>133</v>
      </c>
      <c r="B212" s="257" t="s">
        <v>212</v>
      </c>
      <c r="C212" s="258" t="s">
        <v>23</v>
      </c>
      <c r="D212" s="273"/>
      <c r="E212" s="274">
        <v>102.76</v>
      </c>
      <c r="F212" s="264"/>
      <c r="G212" s="264"/>
      <c r="H212" s="281">
        <v>102.76</v>
      </c>
      <c r="I212" s="266">
        <v>209</v>
      </c>
    </row>
    <row r="213" spans="1:9" ht="22.5" customHeight="1">
      <c r="A213" s="256">
        <v>42</v>
      </c>
      <c r="B213" s="257" t="s">
        <v>86</v>
      </c>
      <c r="C213" s="258" t="s">
        <v>69</v>
      </c>
      <c r="D213" s="273"/>
      <c r="E213" s="274">
        <v>91.87</v>
      </c>
      <c r="F213" s="264">
        <v>15</v>
      </c>
      <c r="G213" s="265"/>
      <c r="H213" s="281">
        <v>106.87</v>
      </c>
      <c r="I213" s="266">
        <v>210</v>
      </c>
    </row>
    <row r="214" spans="1:9" ht="22.5" customHeight="1">
      <c r="A214" s="256">
        <v>232</v>
      </c>
      <c r="B214" s="257" t="s">
        <v>180</v>
      </c>
      <c r="C214" s="258" t="s">
        <v>40</v>
      </c>
      <c r="D214" s="273"/>
      <c r="E214" s="274">
        <v>95.69</v>
      </c>
      <c r="F214" s="264">
        <v>20</v>
      </c>
      <c r="G214" s="265"/>
      <c r="H214" s="281">
        <v>115.69</v>
      </c>
      <c r="I214" s="266">
        <v>211</v>
      </c>
    </row>
    <row r="215" spans="1:9" ht="22.5" customHeight="1">
      <c r="A215" s="256">
        <v>229</v>
      </c>
      <c r="B215" s="257" t="s">
        <v>178</v>
      </c>
      <c r="C215" s="258" t="s">
        <v>50</v>
      </c>
      <c r="D215" s="273"/>
      <c r="E215" s="274">
        <v>106.29</v>
      </c>
      <c r="F215" s="264">
        <v>10</v>
      </c>
      <c r="G215" s="265"/>
      <c r="H215" s="281">
        <v>116.29</v>
      </c>
      <c r="I215" s="266">
        <v>212</v>
      </c>
    </row>
    <row r="216" spans="1:9" ht="22.5" customHeight="1">
      <c r="A216" s="256">
        <v>261</v>
      </c>
      <c r="B216" s="257" t="s">
        <v>92</v>
      </c>
      <c r="C216" s="258" t="s">
        <v>25</v>
      </c>
      <c r="D216" s="273"/>
      <c r="E216" s="274">
        <v>114.5</v>
      </c>
      <c r="F216" s="264">
        <v>10</v>
      </c>
      <c r="G216" s="265"/>
      <c r="H216" s="281">
        <v>124.5</v>
      </c>
      <c r="I216" s="266">
        <v>213</v>
      </c>
    </row>
    <row r="217" spans="1:9" ht="22.5" customHeight="1">
      <c r="A217" s="256">
        <v>83</v>
      </c>
      <c r="B217" s="257" t="s">
        <v>187</v>
      </c>
      <c r="C217" s="258" t="s">
        <v>69</v>
      </c>
      <c r="D217" s="273"/>
      <c r="E217" s="274">
        <v>100.08</v>
      </c>
      <c r="F217" s="264">
        <v>25</v>
      </c>
      <c r="G217" s="265"/>
      <c r="H217" s="281">
        <v>125.08</v>
      </c>
      <c r="I217" s="266">
        <v>214</v>
      </c>
    </row>
    <row r="218" spans="1:9" ht="22.5" customHeight="1">
      <c r="A218" s="256">
        <v>231</v>
      </c>
      <c r="B218" s="257" t="s">
        <v>177</v>
      </c>
      <c r="C218" s="258" t="s">
        <v>29</v>
      </c>
      <c r="D218" s="273"/>
      <c r="E218" s="274">
        <v>73.49</v>
      </c>
      <c r="F218" s="264">
        <v>55</v>
      </c>
      <c r="G218" s="265"/>
      <c r="H218" s="281">
        <v>128.49</v>
      </c>
      <c r="I218" s="266">
        <v>215</v>
      </c>
    </row>
    <row r="219" spans="1:9" ht="22.5" customHeight="1">
      <c r="A219" s="256">
        <v>202</v>
      </c>
      <c r="B219" s="257" t="s">
        <v>172</v>
      </c>
      <c r="C219" s="258" t="s">
        <v>50</v>
      </c>
      <c r="D219" s="273"/>
      <c r="E219" s="274">
        <v>131.13</v>
      </c>
      <c r="F219" s="264">
        <v>25</v>
      </c>
      <c r="G219" s="264"/>
      <c r="H219" s="281">
        <v>156.13</v>
      </c>
      <c r="I219" s="266">
        <v>216</v>
      </c>
    </row>
    <row r="220" spans="1:9" ht="22.5" customHeight="1">
      <c r="A220" s="256">
        <v>235</v>
      </c>
      <c r="B220" s="257" t="s">
        <v>179</v>
      </c>
      <c r="C220" s="258" t="s">
        <v>50</v>
      </c>
      <c r="D220" s="273"/>
      <c r="E220" s="274">
        <v>199.54</v>
      </c>
      <c r="F220" s="264">
        <v>5</v>
      </c>
      <c r="G220" s="265"/>
      <c r="H220" s="281">
        <v>204.54</v>
      </c>
      <c r="I220" s="266">
        <v>217</v>
      </c>
    </row>
    <row r="221" spans="1:9" ht="22.5" customHeight="1">
      <c r="A221" s="256"/>
      <c r="B221" s="257"/>
      <c r="C221" s="258"/>
      <c r="D221" s="273"/>
      <c r="E221" s="274"/>
      <c r="F221" s="264"/>
      <c r="G221" s="264"/>
      <c r="H221" s="281"/>
      <c r="I221" s="266">
        <v>218</v>
      </c>
    </row>
    <row r="222" spans="1:9" ht="22.5" customHeight="1">
      <c r="A222" s="256"/>
      <c r="B222" s="257"/>
      <c r="C222" s="258"/>
      <c r="D222" s="273"/>
      <c r="E222" s="274"/>
      <c r="F222" s="264"/>
      <c r="G222" s="264"/>
      <c r="H222" s="281"/>
      <c r="I222" s="266">
        <v>219</v>
      </c>
    </row>
    <row r="223" spans="1:9" ht="22.5" customHeight="1">
      <c r="A223" s="256"/>
      <c r="B223" s="331" t="s">
        <v>265</v>
      </c>
      <c r="C223" s="258"/>
      <c r="D223" s="273"/>
      <c r="E223" s="274"/>
      <c r="F223" s="264"/>
      <c r="G223" s="265"/>
      <c r="H223" s="281"/>
      <c r="I223" s="266">
        <v>220</v>
      </c>
    </row>
    <row r="224" spans="1:9" ht="22.5" customHeight="1">
      <c r="A224" s="256"/>
      <c r="B224" s="257"/>
      <c r="C224" s="258"/>
      <c r="D224" s="273"/>
      <c r="E224" s="274"/>
      <c r="F224" s="277"/>
      <c r="G224" s="265"/>
      <c r="H224" s="281"/>
      <c r="I224" s="266">
        <v>221</v>
      </c>
    </row>
    <row r="225" spans="1:9" ht="22.5" customHeight="1">
      <c r="A225" s="256"/>
      <c r="B225" s="257"/>
      <c r="C225" s="258"/>
      <c r="D225" s="273"/>
      <c r="E225" s="274"/>
      <c r="F225" s="264"/>
      <c r="G225" s="264"/>
      <c r="H225" s="281"/>
      <c r="I225" s="266">
        <v>222</v>
      </c>
    </row>
    <row r="226" spans="1:9" ht="22.5" customHeight="1">
      <c r="A226" s="256"/>
      <c r="B226" s="257"/>
      <c r="C226" s="258"/>
      <c r="D226" s="273"/>
      <c r="E226" s="274"/>
      <c r="F226" s="264"/>
      <c r="G226" s="265"/>
      <c r="H226" s="281"/>
      <c r="I226" s="266">
        <v>223</v>
      </c>
    </row>
    <row r="227" spans="1:9" ht="22.5" customHeight="1">
      <c r="A227" s="256"/>
      <c r="B227" s="268"/>
      <c r="C227" s="271"/>
      <c r="D227" s="275"/>
      <c r="E227" s="276"/>
      <c r="F227" s="264"/>
      <c r="G227" s="288"/>
      <c r="H227" s="281"/>
      <c r="I227" s="289">
        <v>224</v>
      </c>
    </row>
    <row r="228" spans="1:9" ht="22.5" customHeight="1">
      <c r="A228" s="256"/>
      <c r="B228" s="268"/>
      <c r="C228" s="271"/>
      <c r="D228" s="273"/>
      <c r="E228" s="274"/>
      <c r="F228" s="264"/>
      <c r="G228" s="265"/>
      <c r="H228" s="281"/>
      <c r="I228" s="266">
        <v>225</v>
      </c>
    </row>
    <row r="229" spans="1:9" ht="22.5" customHeight="1">
      <c r="A229" s="256"/>
      <c r="B229" s="257"/>
      <c r="C229" s="271"/>
      <c r="D229" s="273"/>
      <c r="E229" s="274"/>
      <c r="F229" s="264"/>
      <c r="G229" s="265"/>
      <c r="H229" s="281"/>
      <c r="I229" s="266">
        <v>226</v>
      </c>
    </row>
    <row r="230" spans="1:9" ht="22.5" customHeight="1">
      <c r="A230" s="256"/>
      <c r="B230" s="257"/>
      <c r="C230" s="258"/>
      <c r="D230" s="273"/>
      <c r="E230" s="274"/>
      <c r="F230" s="264"/>
      <c r="G230" s="265"/>
      <c r="H230" s="281"/>
      <c r="I230" s="266">
        <v>227</v>
      </c>
    </row>
    <row r="231" spans="1:9" ht="22.5" customHeight="1">
      <c r="A231" s="256"/>
      <c r="B231" s="257"/>
      <c r="C231" s="258"/>
      <c r="D231" s="273"/>
      <c r="E231" s="274"/>
      <c r="F231" s="264"/>
      <c r="G231" s="265"/>
      <c r="H231" s="281"/>
      <c r="I231" s="266">
        <v>228</v>
      </c>
    </row>
    <row r="232" spans="1:9" ht="22.5" customHeight="1">
      <c r="A232" s="256"/>
      <c r="B232" s="257"/>
      <c r="C232" s="258"/>
      <c r="D232" s="273"/>
      <c r="E232" s="274"/>
      <c r="F232" s="264"/>
      <c r="G232" s="264"/>
      <c r="H232" s="281"/>
      <c r="I232" s="266">
        <v>229</v>
      </c>
    </row>
    <row r="233" spans="1:9" ht="22.5" customHeight="1">
      <c r="A233" s="256"/>
      <c r="B233" s="257"/>
      <c r="C233" s="258"/>
      <c r="D233" s="273"/>
      <c r="E233" s="274"/>
      <c r="F233" s="264"/>
      <c r="G233" s="265"/>
      <c r="H233" s="281"/>
      <c r="I233" s="266">
        <v>230</v>
      </c>
    </row>
    <row r="234" spans="1:9" ht="22.5" customHeight="1">
      <c r="A234" s="256"/>
      <c r="B234" s="257"/>
      <c r="C234" s="258"/>
      <c r="D234" s="273"/>
      <c r="E234" s="274"/>
      <c r="F234" s="264"/>
      <c r="G234" s="265"/>
      <c r="H234" s="281"/>
      <c r="I234" s="266">
        <v>231</v>
      </c>
    </row>
    <row r="235" spans="1:9" ht="22.5" customHeight="1">
      <c r="A235" s="256"/>
      <c r="B235" s="257"/>
      <c r="C235" s="258"/>
      <c r="D235" s="273"/>
      <c r="E235" s="274"/>
      <c r="F235" s="264"/>
      <c r="G235" s="264"/>
      <c r="H235" s="281"/>
      <c r="I235" s="266">
        <v>232</v>
      </c>
    </row>
    <row r="236" spans="1:9" ht="22.5" customHeight="1">
      <c r="A236" s="256"/>
      <c r="B236" s="257"/>
      <c r="C236" s="258"/>
      <c r="D236" s="273"/>
      <c r="E236" s="274"/>
      <c r="F236" s="264"/>
      <c r="G236" s="265"/>
      <c r="H236" s="281"/>
      <c r="I236" s="266">
        <v>233</v>
      </c>
    </row>
    <row r="237" spans="1:9" ht="22.5" customHeight="1">
      <c r="A237" s="292"/>
      <c r="B237" s="258"/>
      <c r="C237" s="258"/>
      <c r="D237" s="273"/>
      <c r="E237" s="274"/>
      <c r="F237" s="264"/>
      <c r="G237" s="264"/>
      <c r="H237" s="261"/>
      <c r="I237" s="266">
        <v>234</v>
      </c>
    </row>
    <row r="238" ht="22.5" customHeight="1"/>
  </sheetData>
  <sheetProtection/>
  <mergeCells count="11"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  <mergeCell ref="I3:I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I238"/>
  <sheetViews>
    <sheetView zoomScalePageLayoutView="0" workbookViewId="0" topLeftCell="A1">
      <selection activeCell="J6" sqref="J6:R223"/>
    </sheetView>
  </sheetViews>
  <sheetFormatPr defaultColWidth="9.140625" defaultRowHeight="12.75"/>
  <cols>
    <col min="2" max="2" width="27.00390625" style="0" customWidth="1"/>
    <col min="3" max="3" width="19.421875" style="0" customWidth="1"/>
    <col min="4" max="4" width="12.57421875" style="0" customWidth="1"/>
  </cols>
  <sheetData>
    <row r="1" spans="1:9" ht="12">
      <c r="A1" s="631" t="s">
        <v>16</v>
      </c>
      <c r="B1" s="634" t="s">
        <v>17</v>
      </c>
      <c r="C1" s="637" t="s">
        <v>18</v>
      </c>
      <c r="D1" s="638"/>
      <c r="E1" s="643" t="s">
        <v>12</v>
      </c>
      <c r="F1" s="644"/>
      <c r="G1" s="644"/>
      <c r="H1" s="644"/>
      <c r="I1" s="645"/>
    </row>
    <row r="2" spans="1:9" ht="12.75" thickBot="1">
      <c r="A2" s="632"/>
      <c r="B2" s="635"/>
      <c r="C2" s="639"/>
      <c r="D2" s="640"/>
      <c r="E2" s="646"/>
      <c r="F2" s="647"/>
      <c r="G2" s="647"/>
      <c r="H2" s="647"/>
      <c r="I2" s="648"/>
    </row>
    <row r="3" spans="1:9" ht="12">
      <c r="A3" s="632"/>
      <c r="B3" s="635"/>
      <c r="C3" s="641" t="s">
        <v>19</v>
      </c>
      <c r="D3" s="641" t="s">
        <v>20</v>
      </c>
      <c r="E3" s="649" t="s">
        <v>263</v>
      </c>
      <c r="F3" s="649" t="s">
        <v>1</v>
      </c>
      <c r="G3" s="649" t="s">
        <v>21</v>
      </c>
      <c r="H3" s="652" t="s">
        <v>2</v>
      </c>
      <c r="I3" s="653" t="s">
        <v>3</v>
      </c>
    </row>
    <row r="4" spans="1:9" ht="12">
      <c r="A4" s="632"/>
      <c r="B4" s="635"/>
      <c r="C4" s="641"/>
      <c r="D4" s="641"/>
      <c r="E4" s="650"/>
      <c r="F4" s="650"/>
      <c r="G4" s="650"/>
      <c r="H4" s="641"/>
      <c r="I4" s="654"/>
    </row>
    <row r="5" spans="1:9" ht="12.75" thickBot="1">
      <c r="A5" s="633"/>
      <c r="B5" s="636"/>
      <c r="C5" s="642"/>
      <c r="D5" s="642"/>
      <c r="E5" s="651"/>
      <c r="F5" s="651"/>
      <c r="G5" s="651"/>
      <c r="H5" s="642"/>
      <c r="I5" s="655"/>
    </row>
    <row r="6" spans="1:9" ht="22.5" customHeight="1">
      <c r="A6" s="293">
        <v>174</v>
      </c>
      <c r="B6" s="294" t="s">
        <v>102</v>
      </c>
      <c r="C6" s="295" t="s">
        <v>83</v>
      </c>
      <c r="D6" s="296"/>
      <c r="E6" s="297">
        <v>18.15</v>
      </c>
      <c r="F6" s="297"/>
      <c r="G6" s="298"/>
      <c r="H6" s="299">
        <v>18.15</v>
      </c>
      <c r="I6" s="300">
        <v>1</v>
      </c>
    </row>
    <row r="7" spans="1:9" ht="22.5" customHeight="1">
      <c r="A7" s="293">
        <v>47</v>
      </c>
      <c r="B7" s="294" t="s">
        <v>250</v>
      </c>
      <c r="C7" s="295" t="s">
        <v>46</v>
      </c>
      <c r="D7" s="301"/>
      <c r="E7" s="302">
        <v>19.99</v>
      </c>
      <c r="F7" s="302"/>
      <c r="G7" s="303"/>
      <c r="H7" s="299">
        <v>19.99</v>
      </c>
      <c r="I7" s="304">
        <v>2</v>
      </c>
    </row>
    <row r="8" spans="1:9" ht="22.5" customHeight="1">
      <c r="A8" s="293">
        <v>251</v>
      </c>
      <c r="B8" s="294" t="s">
        <v>165</v>
      </c>
      <c r="C8" s="295" t="s">
        <v>46</v>
      </c>
      <c r="D8" s="305"/>
      <c r="E8" s="302">
        <v>21.22</v>
      </c>
      <c r="F8" s="302"/>
      <c r="G8" s="303"/>
      <c r="H8" s="299">
        <v>21.22</v>
      </c>
      <c r="I8" s="304">
        <v>3</v>
      </c>
    </row>
    <row r="9" spans="1:9" ht="22.5" customHeight="1">
      <c r="A9" s="293">
        <v>245</v>
      </c>
      <c r="B9" s="294" t="s">
        <v>162</v>
      </c>
      <c r="C9" s="295" t="s">
        <v>23</v>
      </c>
      <c r="D9" s="305"/>
      <c r="E9" s="302">
        <v>21.34</v>
      </c>
      <c r="F9" s="302"/>
      <c r="G9" s="303"/>
      <c r="H9" s="299">
        <v>21.34</v>
      </c>
      <c r="I9" s="304">
        <v>4</v>
      </c>
    </row>
    <row r="10" spans="1:9" ht="22.5" customHeight="1">
      <c r="A10" s="293">
        <v>23</v>
      </c>
      <c r="B10" s="294" t="s">
        <v>245</v>
      </c>
      <c r="C10" s="295" t="s">
        <v>83</v>
      </c>
      <c r="D10" s="305"/>
      <c r="E10" s="302">
        <v>22.42</v>
      </c>
      <c r="F10" s="302"/>
      <c r="G10" s="303"/>
      <c r="H10" s="299">
        <v>22.42</v>
      </c>
      <c r="I10" s="304">
        <v>5</v>
      </c>
    </row>
    <row r="11" spans="1:9" ht="22.5" customHeight="1">
      <c r="A11" s="293">
        <v>205</v>
      </c>
      <c r="B11" s="294" t="s">
        <v>175</v>
      </c>
      <c r="C11" s="295" t="s">
        <v>46</v>
      </c>
      <c r="D11" s="305"/>
      <c r="E11" s="302">
        <v>22.83</v>
      </c>
      <c r="F11" s="302"/>
      <c r="G11" s="302"/>
      <c r="H11" s="299">
        <v>22.83</v>
      </c>
      <c r="I11" s="304">
        <v>6</v>
      </c>
    </row>
    <row r="12" spans="1:9" ht="22.5" customHeight="1">
      <c r="A12" s="293">
        <v>160</v>
      </c>
      <c r="B12" s="294" t="s">
        <v>103</v>
      </c>
      <c r="C12" s="295" t="s">
        <v>46</v>
      </c>
      <c r="D12" s="305"/>
      <c r="E12" s="302">
        <v>23</v>
      </c>
      <c r="F12" s="302"/>
      <c r="G12" s="302"/>
      <c r="H12" s="299">
        <v>23</v>
      </c>
      <c r="I12" s="304">
        <v>7</v>
      </c>
    </row>
    <row r="13" spans="1:9" ht="22.5" customHeight="1">
      <c r="A13" s="293">
        <v>104</v>
      </c>
      <c r="B13" s="294" t="s">
        <v>114</v>
      </c>
      <c r="C13" s="295" t="s">
        <v>46</v>
      </c>
      <c r="D13" s="305"/>
      <c r="E13" s="302">
        <v>23.19</v>
      </c>
      <c r="F13" s="302"/>
      <c r="G13" s="303"/>
      <c r="H13" s="299">
        <v>23.19</v>
      </c>
      <c r="I13" s="304">
        <v>8</v>
      </c>
    </row>
    <row r="14" spans="1:9" ht="22.5" customHeight="1">
      <c r="A14" s="293">
        <v>102</v>
      </c>
      <c r="B14" s="294" t="s">
        <v>111</v>
      </c>
      <c r="C14" s="295" t="s">
        <v>23</v>
      </c>
      <c r="D14" s="305"/>
      <c r="E14" s="302">
        <v>23.39</v>
      </c>
      <c r="F14" s="302"/>
      <c r="G14" s="303"/>
      <c r="H14" s="299">
        <v>23.39</v>
      </c>
      <c r="I14" s="304">
        <v>9</v>
      </c>
    </row>
    <row r="15" spans="1:9" ht="22.5" customHeight="1">
      <c r="A15" s="293">
        <v>240</v>
      </c>
      <c r="B15" s="294" t="s">
        <v>123</v>
      </c>
      <c r="C15" s="295" t="s">
        <v>83</v>
      </c>
      <c r="D15" s="305"/>
      <c r="E15" s="302">
        <v>23.8</v>
      </c>
      <c r="F15" s="302"/>
      <c r="G15" s="302"/>
      <c r="H15" s="299">
        <v>23.8</v>
      </c>
      <c r="I15" s="304">
        <v>10</v>
      </c>
    </row>
    <row r="16" spans="1:9" ht="22.5" customHeight="1">
      <c r="A16" s="293">
        <v>24</v>
      </c>
      <c r="B16" s="306" t="s">
        <v>247</v>
      </c>
      <c r="C16" s="295" t="s">
        <v>128</v>
      </c>
      <c r="D16" s="305"/>
      <c r="E16" s="302">
        <v>23.93</v>
      </c>
      <c r="F16" s="302"/>
      <c r="G16" s="302"/>
      <c r="H16" s="299">
        <v>23.93</v>
      </c>
      <c r="I16" s="304">
        <v>11</v>
      </c>
    </row>
    <row r="17" spans="1:9" ht="22.5" customHeight="1">
      <c r="A17" s="293">
        <v>121</v>
      </c>
      <c r="B17" s="294" t="s">
        <v>101</v>
      </c>
      <c r="C17" s="295" t="s">
        <v>23</v>
      </c>
      <c r="D17" s="305"/>
      <c r="E17" s="302">
        <v>24.02</v>
      </c>
      <c r="F17" s="302"/>
      <c r="G17" s="303"/>
      <c r="H17" s="299">
        <v>24.02</v>
      </c>
      <c r="I17" s="304">
        <v>12</v>
      </c>
    </row>
    <row r="18" spans="1:9" ht="22.5" customHeight="1">
      <c r="A18" s="293">
        <v>265</v>
      </c>
      <c r="B18" s="294" t="s">
        <v>110</v>
      </c>
      <c r="C18" s="295" t="s">
        <v>46</v>
      </c>
      <c r="D18" s="305"/>
      <c r="E18" s="302">
        <v>24.11</v>
      </c>
      <c r="F18" s="302"/>
      <c r="G18" s="303"/>
      <c r="H18" s="299">
        <v>24.11</v>
      </c>
      <c r="I18" s="304">
        <v>13</v>
      </c>
    </row>
    <row r="19" spans="1:9" ht="22.5" customHeight="1">
      <c r="A19" s="293">
        <v>254</v>
      </c>
      <c r="B19" s="294" t="s">
        <v>126</v>
      </c>
      <c r="C19" s="295" t="s">
        <v>46</v>
      </c>
      <c r="D19" s="305"/>
      <c r="E19" s="302">
        <v>24.23</v>
      </c>
      <c r="F19" s="302"/>
      <c r="G19" s="303"/>
      <c r="H19" s="299">
        <v>24.23</v>
      </c>
      <c r="I19" s="304">
        <v>14</v>
      </c>
    </row>
    <row r="20" spans="1:9" ht="22.5" customHeight="1">
      <c r="A20" s="293">
        <v>53</v>
      </c>
      <c r="B20" s="294" t="s">
        <v>24</v>
      </c>
      <c r="C20" s="295" t="s">
        <v>25</v>
      </c>
      <c r="D20" s="305"/>
      <c r="E20" s="302">
        <v>24.62</v>
      </c>
      <c r="F20" s="302"/>
      <c r="G20" s="302"/>
      <c r="H20" s="299">
        <v>24.62</v>
      </c>
      <c r="I20" s="304">
        <v>15</v>
      </c>
    </row>
    <row r="21" spans="1:9" ht="22.5" customHeight="1">
      <c r="A21" s="293">
        <v>218</v>
      </c>
      <c r="B21" s="294" t="s">
        <v>43</v>
      </c>
      <c r="C21" s="295" t="s">
        <v>44</v>
      </c>
      <c r="D21" s="305"/>
      <c r="E21" s="302">
        <v>24.86</v>
      </c>
      <c r="F21" s="302"/>
      <c r="G21" s="302"/>
      <c r="H21" s="299">
        <v>24.86</v>
      </c>
      <c r="I21" s="304">
        <v>16</v>
      </c>
    </row>
    <row r="22" spans="1:9" ht="22.5" customHeight="1">
      <c r="A22" s="293">
        <v>22</v>
      </c>
      <c r="B22" s="294" t="s">
        <v>151</v>
      </c>
      <c r="C22" s="295" t="s">
        <v>44</v>
      </c>
      <c r="D22" s="305"/>
      <c r="E22" s="302">
        <v>25.15</v>
      </c>
      <c r="F22" s="302"/>
      <c r="G22" s="302"/>
      <c r="H22" s="299">
        <v>25.15</v>
      </c>
      <c r="I22" s="304">
        <v>17</v>
      </c>
    </row>
    <row r="23" spans="1:9" ht="22.5" customHeight="1">
      <c r="A23" s="293">
        <v>216</v>
      </c>
      <c r="B23" s="294" t="s">
        <v>242</v>
      </c>
      <c r="C23" s="295" t="s">
        <v>46</v>
      </c>
      <c r="D23" s="305"/>
      <c r="E23" s="302">
        <v>20.18</v>
      </c>
      <c r="F23" s="302">
        <v>5</v>
      </c>
      <c r="G23" s="303"/>
      <c r="H23" s="299">
        <v>25.18</v>
      </c>
      <c r="I23" s="304">
        <v>18</v>
      </c>
    </row>
    <row r="24" spans="1:9" ht="22.5" customHeight="1">
      <c r="A24" s="293">
        <v>225</v>
      </c>
      <c r="B24" s="294" t="s">
        <v>105</v>
      </c>
      <c r="C24" s="295" t="s">
        <v>79</v>
      </c>
      <c r="D24" s="305"/>
      <c r="E24" s="302">
        <v>25.32</v>
      </c>
      <c r="F24" s="302"/>
      <c r="G24" s="303"/>
      <c r="H24" s="299">
        <v>25.32</v>
      </c>
      <c r="I24" s="304">
        <v>19</v>
      </c>
    </row>
    <row r="25" spans="1:9" ht="22.5" customHeight="1">
      <c r="A25" s="293">
        <v>139</v>
      </c>
      <c r="B25" s="294" t="s">
        <v>130</v>
      </c>
      <c r="C25" s="295" t="s">
        <v>23</v>
      </c>
      <c r="D25" s="305"/>
      <c r="E25" s="302">
        <v>25.38</v>
      </c>
      <c r="F25" s="302"/>
      <c r="G25" s="302"/>
      <c r="H25" s="299">
        <v>25.38</v>
      </c>
      <c r="I25" s="304">
        <v>20</v>
      </c>
    </row>
    <row r="26" spans="1:9" ht="22.5" customHeight="1">
      <c r="A26" s="293">
        <v>28</v>
      </c>
      <c r="B26" s="294" t="s">
        <v>32</v>
      </c>
      <c r="C26" s="295" t="s">
        <v>33</v>
      </c>
      <c r="D26" s="305"/>
      <c r="E26" s="302">
        <v>20.41</v>
      </c>
      <c r="F26" s="302">
        <v>5</v>
      </c>
      <c r="G26" s="302"/>
      <c r="H26" s="299">
        <v>25.41</v>
      </c>
      <c r="I26" s="304">
        <v>21</v>
      </c>
    </row>
    <row r="27" spans="1:9" ht="22.5" customHeight="1">
      <c r="A27" s="293">
        <v>223</v>
      </c>
      <c r="B27" s="294" t="s">
        <v>107</v>
      </c>
      <c r="C27" s="295" t="s">
        <v>44</v>
      </c>
      <c r="D27" s="305"/>
      <c r="E27" s="302">
        <v>25.56</v>
      </c>
      <c r="F27" s="302"/>
      <c r="G27" s="303"/>
      <c r="H27" s="299">
        <v>25.56</v>
      </c>
      <c r="I27" s="304">
        <v>22</v>
      </c>
    </row>
    <row r="28" spans="1:9" ht="22.5" customHeight="1">
      <c r="A28" s="293">
        <v>43</v>
      </c>
      <c r="B28" s="294" t="s">
        <v>77</v>
      </c>
      <c r="C28" s="295" t="s">
        <v>23</v>
      </c>
      <c r="D28" s="305"/>
      <c r="E28" s="302">
        <v>25.58</v>
      </c>
      <c r="F28" s="302"/>
      <c r="G28" s="302"/>
      <c r="H28" s="299">
        <v>25.58</v>
      </c>
      <c r="I28" s="304">
        <v>23</v>
      </c>
    </row>
    <row r="29" spans="1:9" ht="22.5" customHeight="1">
      <c r="A29" s="293">
        <v>264</v>
      </c>
      <c r="B29" s="294" t="s">
        <v>48</v>
      </c>
      <c r="C29" s="295" t="s">
        <v>44</v>
      </c>
      <c r="D29" s="305"/>
      <c r="E29" s="302">
        <v>25.63</v>
      </c>
      <c r="F29" s="302"/>
      <c r="G29" s="303"/>
      <c r="H29" s="299">
        <v>25.63</v>
      </c>
      <c r="I29" s="304">
        <v>24</v>
      </c>
    </row>
    <row r="30" spans="1:9" ht="22.5" customHeight="1">
      <c r="A30" s="293">
        <v>31</v>
      </c>
      <c r="B30" s="294" t="s">
        <v>248</v>
      </c>
      <c r="C30" s="295" t="s">
        <v>46</v>
      </c>
      <c r="D30" s="305"/>
      <c r="E30" s="302">
        <v>20.65</v>
      </c>
      <c r="F30" s="302">
        <v>5</v>
      </c>
      <c r="G30" s="303"/>
      <c r="H30" s="299">
        <v>25.65</v>
      </c>
      <c r="I30" s="304">
        <v>25</v>
      </c>
    </row>
    <row r="31" spans="1:9" ht="22.5" customHeight="1">
      <c r="A31" s="293">
        <v>159</v>
      </c>
      <c r="B31" s="294" t="s">
        <v>61</v>
      </c>
      <c r="C31" s="295" t="s">
        <v>40</v>
      </c>
      <c r="D31" s="307"/>
      <c r="E31" s="302">
        <v>25.88</v>
      </c>
      <c r="F31" s="302"/>
      <c r="G31" s="302"/>
      <c r="H31" s="299">
        <v>25.88</v>
      </c>
      <c r="I31" s="304">
        <v>26</v>
      </c>
    </row>
    <row r="32" spans="1:9" ht="22.5" customHeight="1">
      <c r="A32" s="293">
        <v>32</v>
      </c>
      <c r="B32" s="294" t="s">
        <v>95</v>
      </c>
      <c r="C32" s="295" t="s">
        <v>27</v>
      </c>
      <c r="D32" s="305"/>
      <c r="E32" s="302">
        <v>26.03</v>
      </c>
      <c r="F32" s="302"/>
      <c r="G32" s="302"/>
      <c r="H32" s="299">
        <v>26.03</v>
      </c>
      <c r="I32" s="304">
        <v>27</v>
      </c>
    </row>
    <row r="33" spans="1:9" ht="22.5" customHeight="1">
      <c r="A33" s="293">
        <v>204</v>
      </c>
      <c r="B33" s="294" t="s">
        <v>174</v>
      </c>
      <c r="C33" s="295" t="s">
        <v>46</v>
      </c>
      <c r="D33" s="305"/>
      <c r="E33" s="302">
        <v>26.32</v>
      </c>
      <c r="F33" s="302"/>
      <c r="G33" s="302"/>
      <c r="H33" s="299">
        <v>26.32</v>
      </c>
      <c r="I33" s="304">
        <v>28</v>
      </c>
    </row>
    <row r="34" spans="1:9" ht="22.5" customHeight="1">
      <c r="A34" s="293">
        <v>101</v>
      </c>
      <c r="B34" s="294" t="s">
        <v>53</v>
      </c>
      <c r="C34" s="295" t="s">
        <v>54</v>
      </c>
      <c r="D34" s="305"/>
      <c r="E34" s="302">
        <v>26.52</v>
      </c>
      <c r="F34" s="302"/>
      <c r="G34" s="303"/>
      <c r="H34" s="299">
        <v>26.52</v>
      </c>
      <c r="I34" s="304">
        <v>29</v>
      </c>
    </row>
    <row r="35" spans="1:9" ht="22.5" customHeight="1">
      <c r="A35" s="293">
        <v>220</v>
      </c>
      <c r="B35" s="294" t="s">
        <v>45</v>
      </c>
      <c r="C35" s="295" t="s">
        <v>46</v>
      </c>
      <c r="D35" s="305"/>
      <c r="E35" s="302">
        <v>21.89</v>
      </c>
      <c r="F35" s="302">
        <v>5</v>
      </c>
      <c r="G35" s="302"/>
      <c r="H35" s="299">
        <v>26.89</v>
      </c>
      <c r="I35" s="304">
        <v>30</v>
      </c>
    </row>
    <row r="36" spans="1:9" ht="22.5" customHeight="1">
      <c r="A36" s="293">
        <v>13</v>
      </c>
      <c r="B36" s="294" t="s">
        <v>28</v>
      </c>
      <c r="C36" s="295" t="s">
        <v>29</v>
      </c>
      <c r="D36" s="305"/>
      <c r="E36" s="302">
        <v>27.17</v>
      </c>
      <c r="F36" s="302"/>
      <c r="G36" s="302"/>
      <c r="H36" s="299">
        <v>27.17</v>
      </c>
      <c r="I36" s="304">
        <v>31</v>
      </c>
    </row>
    <row r="37" spans="1:9" ht="22.5" customHeight="1">
      <c r="A37" s="293">
        <v>147</v>
      </c>
      <c r="B37" s="294" t="s">
        <v>56</v>
      </c>
      <c r="C37" s="308" t="s">
        <v>46</v>
      </c>
      <c r="D37" s="305"/>
      <c r="E37" s="302">
        <v>27.29</v>
      </c>
      <c r="F37" s="302"/>
      <c r="G37" s="302"/>
      <c r="H37" s="299">
        <v>27.29</v>
      </c>
      <c r="I37" s="304">
        <v>32</v>
      </c>
    </row>
    <row r="38" spans="1:9" ht="22.5" customHeight="1">
      <c r="A38" s="293">
        <v>87</v>
      </c>
      <c r="B38" s="294" t="s">
        <v>189</v>
      </c>
      <c r="C38" s="295" t="s">
        <v>46</v>
      </c>
      <c r="D38" s="305"/>
      <c r="E38" s="302">
        <v>27.79</v>
      </c>
      <c r="F38" s="302"/>
      <c r="G38" s="303"/>
      <c r="H38" s="299">
        <v>27.79</v>
      </c>
      <c r="I38" s="304">
        <v>33</v>
      </c>
    </row>
    <row r="39" spans="1:9" ht="22.5" customHeight="1">
      <c r="A39" s="293">
        <v>269</v>
      </c>
      <c r="B39" s="294" t="s">
        <v>47</v>
      </c>
      <c r="C39" s="295" t="s">
        <v>23</v>
      </c>
      <c r="D39" s="305"/>
      <c r="E39" s="302">
        <v>27.87</v>
      </c>
      <c r="F39" s="302"/>
      <c r="G39" s="302"/>
      <c r="H39" s="299">
        <v>27.87</v>
      </c>
      <c r="I39" s="304">
        <v>34</v>
      </c>
    </row>
    <row r="40" spans="1:9" ht="22.5" customHeight="1">
      <c r="A40" s="293">
        <v>16</v>
      </c>
      <c r="B40" s="306" t="s">
        <v>94</v>
      </c>
      <c r="C40" s="295" t="s">
        <v>27</v>
      </c>
      <c r="D40" s="305"/>
      <c r="E40" s="302">
        <v>27.91</v>
      </c>
      <c r="F40" s="302"/>
      <c r="G40" s="303"/>
      <c r="H40" s="299">
        <v>27.91</v>
      </c>
      <c r="I40" s="304">
        <v>35</v>
      </c>
    </row>
    <row r="41" spans="1:9" ht="22.5" customHeight="1">
      <c r="A41" s="293">
        <v>18</v>
      </c>
      <c r="B41" s="294" t="s">
        <v>150</v>
      </c>
      <c r="C41" s="295" t="s">
        <v>46</v>
      </c>
      <c r="D41" s="305"/>
      <c r="E41" s="302">
        <v>27.93</v>
      </c>
      <c r="F41" s="302"/>
      <c r="G41" s="302"/>
      <c r="H41" s="299">
        <v>27.93</v>
      </c>
      <c r="I41" s="304">
        <v>36</v>
      </c>
    </row>
    <row r="42" spans="1:9" ht="22.5" customHeight="1">
      <c r="A42" s="293">
        <v>37</v>
      </c>
      <c r="B42" s="294" t="s">
        <v>115</v>
      </c>
      <c r="C42" s="295" t="s">
        <v>83</v>
      </c>
      <c r="D42" s="305"/>
      <c r="E42" s="302">
        <v>27.95</v>
      </c>
      <c r="F42" s="302"/>
      <c r="G42" s="302"/>
      <c r="H42" s="299">
        <v>27.95</v>
      </c>
      <c r="I42" s="304">
        <v>37</v>
      </c>
    </row>
    <row r="43" spans="1:9" ht="22.5" customHeight="1">
      <c r="A43" s="293">
        <v>200</v>
      </c>
      <c r="B43" s="294" t="s">
        <v>72</v>
      </c>
      <c r="C43" s="295" t="s">
        <v>44</v>
      </c>
      <c r="D43" s="305"/>
      <c r="E43" s="302">
        <v>27.98</v>
      </c>
      <c r="F43" s="302"/>
      <c r="G43" s="303"/>
      <c r="H43" s="299">
        <v>27.98</v>
      </c>
      <c r="I43" s="304">
        <v>38</v>
      </c>
    </row>
    <row r="44" spans="1:9" ht="22.5" customHeight="1">
      <c r="A44" s="293">
        <v>267</v>
      </c>
      <c r="B44" s="294" t="s">
        <v>109</v>
      </c>
      <c r="C44" s="295" t="s">
        <v>71</v>
      </c>
      <c r="D44" s="305"/>
      <c r="E44" s="302">
        <v>27.99</v>
      </c>
      <c r="F44" s="302"/>
      <c r="G44" s="303"/>
      <c r="H44" s="299">
        <v>27.99</v>
      </c>
      <c r="I44" s="304">
        <v>39</v>
      </c>
    </row>
    <row r="45" spans="1:9" ht="22.5" customHeight="1">
      <c r="A45" s="293">
        <v>143</v>
      </c>
      <c r="B45" s="294" t="s">
        <v>221</v>
      </c>
      <c r="C45" s="295" t="s">
        <v>83</v>
      </c>
      <c r="D45" s="305"/>
      <c r="E45" s="302">
        <v>28.04</v>
      </c>
      <c r="F45" s="302"/>
      <c r="G45" s="303"/>
      <c r="H45" s="299">
        <v>28.04</v>
      </c>
      <c r="I45" s="304">
        <v>40</v>
      </c>
    </row>
    <row r="46" spans="1:9" ht="22.5" customHeight="1">
      <c r="A46" s="293">
        <v>86</v>
      </c>
      <c r="B46" s="294" t="s">
        <v>97</v>
      </c>
      <c r="C46" s="295" t="s">
        <v>23</v>
      </c>
      <c r="D46" s="305"/>
      <c r="E46" s="302">
        <v>28.05</v>
      </c>
      <c r="F46" s="302"/>
      <c r="G46" s="303"/>
      <c r="H46" s="299">
        <v>28.05</v>
      </c>
      <c r="I46" s="304">
        <v>41</v>
      </c>
    </row>
    <row r="47" spans="1:9" ht="22.5" customHeight="1">
      <c r="A47" s="293">
        <v>165</v>
      </c>
      <c r="B47" s="294" t="s">
        <v>133</v>
      </c>
      <c r="C47" s="295" t="s">
        <v>23</v>
      </c>
      <c r="D47" s="305"/>
      <c r="E47" s="302">
        <v>28.14</v>
      </c>
      <c r="F47" s="302"/>
      <c r="G47" s="303"/>
      <c r="H47" s="299">
        <v>28.14</v>
      </c>
      <c r="I47" s="304">
        <v>42</v>
      </c>
    </row>
    <row r="48" spans="1:9" ht="22.5" customHeight="1">
      <c r="A48" s="293">
        <v>213</v>
      </c>
      <c r="B48" s="294" t="s">
        <v>73</v>
      </c>
      <c r="C48" s="295" t="s">
        <v>44</v>
      </c>
      <c r="D48" s="305"/>
      <c r="E48" s="302">
        <v>28.27</v>
      </c>
      <c r="F48" s="302"/>
      <c r="G48" s="303"/>
      <c r="H48" s="299">
        <v>28.27</v>
      </c>
      <c r="I48" s="304">
        <v>43</v>
      </c>
    </row>
    <row r="49" spans="1:9" ht="22.5" customHeight="1">
      <c r="A49" s="293">
        <v>80</v>
      </c>
      <c r="B49" s="294" t="s">
        <v>119</v>
      </c>
      <c r="C49" s="295" t="s">
        <v>46</v>
      </c>
      <c r="D49" s="305"/>
      <c r="E49" s="302">
        <v>28.42</v>
      </c>
      <c r="F49" s="302"/>
      <c r="G49" s="303"/>
      <c r="H49" s="299">
        <v>28.42</v>
      </c>
      <c r="I49" s="304">
        <v>44</v>
      </c>
    </row>
    <row r="50" spans="1:9" ht="22.5" customHeight="1">
      <c r="A50" s="293">
        <v>268</v>
      </c>
      <c r="B50" s="294" t="s">
        <v>51</v>
      </c>
      <c r="C50" s="295" t="s">
        <v>52</v>
      </c>
      <c r="D50" s="305"/>
      <c r="E50" s="302">
        <v>28.46</v>
      </c>
      <c r="F50" s="302"/>
      <c r="G50" s="302"/>
      <c r="H50" s="299">
        <v>28.46</v>
      </c>
      <c r="I50" s="304">
        <v>45</v>
      </c>
    </row>
    <row r="51" spans="1:9" ht="22.5" customHeight="1">
      <c r="A51" s="293">
        <v>194</v>
      </c>
      <c r="B51" s="309" t="s">
        <v>65</v>
      </c>
      <c r="C51" s="310" t="s">
        <v>46</v>
      </c>
      <c r="D51" s="305"/>
      <c r="E51" s="302">
        <v>28.64</v>
      </c>
      <c r="F51" s="302"/>
      <c r="G51" s="302"/>
      <c r="H51" s="299">
        <v>28.64</v>
      </c>
      <c r="I51" s="304">
        <v>46</v>
      </c>
    </row>
    <row r="52" spans="1:9" ht="22.5" customHeight="1">
      <c r="A52" s="293">
        <v>11</v>
      </c>
      <c r="B52" s="294" t="s">
        <v>152</v>
      </c>
      <c r="C52" s="295" t="s">
        <v>69</v>
      </c>
      <c r="D52" s="305"/>
      <c r="E52" s="302">
        <v>28.76</v>
      </c>
      <c r="F52" s="302"/>
      <c r="G52" s="302"/>
      <c r="H52" s="299">
        <v>28.76</v>
      </c>
      <c r="I52" s="304">
        <v>47</v>
      </c>
    </row>
    <row r="53" spans="1:9" ht="22.5" customHeight="1">
      <c r="A53" s="293">
        <v>74</v>
      </c>
      <c r="B53" s="294" t="s">
        <v>249</v>
      </c>
      <c r="C53" s="295" t="s">
        <v>46</v>
      </c>
      <c r="D53" s="305"/>
      <c r="E53" s="302">
        <v>29.26</v>
      </c>
      <c r="F53" s="302"/>
      <c r="G53" s="303"/>
      <c r="H53" s="299">
        <v>29.26</v>
      </c>
      <c r="I53" s="304">
        <v>48</v>
      </c>
    </row>
    <row r="54" spans="1:9" ht="22.5" customHeight="1">
      <c r="A54" s="293">
        <v>68</v>
      </c>
      <c r="B54" s="294" t="s">
        <v>234</v>
      </c>
      <c r="C54" s="295" t="s">
        <v>23</v>
      </c>
      <c r="D54" s="305"/>
      <c r="E54" s="302">
        <v>24.28</v>
      </c>
      <c r="F54" s="302">
        <v>5</v>
      </c>
      <c r="G54" s="303"/>
      <c r="H54" s="299">
        <v>29.28</v>
      </c>
      <c r="I54" s="304">
        <v>49</v>
      </c>
    </row>
    <row r="55" spans="1:9" ht="22.5" customHeight="1">
      <c r="A55" s="293">
        <v>270</v>
      </c>
      <c r="B55" s="309" t="s">
        <v>38</v>
      </c>
      <c r="C55" s="295" t="s">
        <v>33</v>
      </c>
      <c r="D55" s="305"/>
      <c r="E55" s="302">
        <v>29.58</v>
      </c>
      <c r="F55" s="302"/>
      <c r="G55" s="302"/>
      <c r="H55" s="299">
        <v>29.58</v>
      </c>
      <c r="I55" s="304">
        <v>50</v>
      </c>
    </row>
    <row r="56" spans="1:9" ht="22.5" customHeight="1">
      <c r="A56" s="293">
        <v>241</v>
      </c>
      <c r="B56" s="294" t="s">
        <v>120</v>
      </c>
      <c r="C56" s="295" t="s">
        <v>23</v>
      </c>
      <c r="D56" s="305"/>
      <c r="E56" s="302">
        <v>29.58</v>
      </c>
      <c r="F56" s="302"/>
      <c r="G56" s="303"/>
      <c r="H56" s="299">
        <v>29.58</v>
      </c>
      <c r="I56" s="304">
        <v>51</v>
      </c>
    </row>
    <row r="57" spans="1:9" ht="22.5" customHeight="1">
      <c r="A57" s="293">
        <v>175</v>
      </c>
      <c r="B57" s="294" t="s">
        <v>57</v>
      </c>
      <c r="C57" s="295" t="s">
        <v>23</v>
      </c>
      <c r="D57" s="305"/>
      <c r="E57" s="302">
        <v>24.59</v>
      </c>
      <c r="F57" s="302">
        <v>5</v>
      </c>
      <c r="G57" s="303"/>
      <c r="H57" s="299">
        <v>29.59</v>
      </c>
      <c r="I57" s="304">
        <v>52</v>
      </c>
    </row>
    <row r="58" spans="1:9" ht="22.5" customHeight="1">
      <c r="A58" s="293">
        <v>144</v>
      </c>
      <c r="B58" s="295" t="s">
        <v>219</v>
      </c>
      <c r="C58" s="295" t="s">
        <v>33</v>
      </c>
      <c r="D58" s="305"/>
      <c r="E58" s="302">
        <v>30.13</v>
      </c>
      <c r="F58" s="302"/>
      <c r="G58" s="302"/>
      <c r="H58" s="299">
        <v>30.13</v>
      </c>
      <c r="I58" s="304">
        <v>53</v>
      </c>
    </row>
    <row r="59" spans="1:9" ht="22.5" customHeight="1">
      <c r="A59" s="293">
        <v>273</v>
      </c>
      <c r="B59" s="295" t="s">
        <v>171</v>
      </c>
      <c r="C59" s="295" t="s">
        <v>46</v>
      </c>
      <c r="D59" s="305"/>
      <c r="E59" s="302">
        <v>30.14</v>
      </c>
      <c r="F59" s="302"/>
      <c r="G59" s="303"/>
      <c r="H59" s="299">
        <v>30.14</v>
      </c>
      <c r="I59" s="304">
        <v>54</v>
      </c>
    </row>
    <row r="60" spans="1:9" ht="22.5" customHeight="1">
      <c r="A60" s="293">
        <v>49</v>
      </c>
      <c r="B60" s="294" t="s">
        <v>35</v>
      </c>
      <c r="C60" s="295" t="s">
        <v>33</v>
      </c>
      <c r="D60" s="305"/>
      <c r="E60" s="302">
        <v>30.33</v>
      </c>
      <c r="F60" s="302"/>
      <c r="G60" s="302"/>
      <c r="H60" s="299">
        <v>30.33</v>
      </c>
      <c r="I60" s="304">
        <v>55</v>
      </c>
    </row>
    <row r="61" spans="1:9" ht="22.5" customHeight="1">
      <c r="A61" s="293">
        <v>156</v>
      </c>
      <c r="B61" s="294" t="s">
        <v>194</v>
      </c>
      <c r="C61" s="295" t="s">
        <v>27</v>
      </c>
      <c r="D61" s="305"/>
      <c r="E61" s="302">
        <v>30.37</v>
      </c>
      <c r="F61" s="302"/>
      <c r="G61" s="302"/>
      <c r="H61" s="299">
        <v>30.37</v>
      </c>
      <c r="I61" s="304">
        <v>56</v>
      </c>
    </row>
    <row r="62" spans="1:9" ht="22.5" customHeight="1">
      <c r="A62" s="293">
        <v>211</v>
      </c>
      <c r="B62" s="294" t="s">
        <v>223</v>
      </c>
      <c r="C62" s="295" t="s">
        <v>50</v>
      </c>
      <c r="D62" s="305"/>
      <c r="E62" s="302">
        <v>30.41</v>
      </c>
      <c r="F62" s="302"/>
      <c r="G62" s="302"/>
      <c r="H62" s="299">
        <v>30.41</v>
      </c>
      <c r="I62" s="304">
        <v>57</v>
      </c>
    </row>
    <row r="63" spans="1:9" ht="22.5" customHeight="1">
      <c r="A63" s="293">
        <v>161</v>
      </c>
      <c r="B63" s="294" t="s">
        <v>58</v>
      </c>
      <c r="C63" s="295" t="s">
        <v>27</v>
      </c>
      <c r="D63" s="305"/>
      <c r="E63" s="302">
        <v>30.43</v>
      </c>
      <c r="F63" s="302"/>
      <c r="G63" s="303"/>
      <c r="H63" s="299">
        <v>30.43</v>
      </c>
      <c r="I63" s="304">
        <v>58</v>
      </c>
    </row>
    <row r="64" spans="1:9" ht="22.5" customHeight="1">
      <c r="A64" s="293">
        <v>201</v>
      </c>
      <c r="B64" s="294" t="s">
        <v>70</v>
      </c>
      <c r="C64" s="295" t="s">
        <v>71</v>
      </c>
      <c r="D64" s="305"/>
      <c r="E64" s="302">
        <v>30.46</v>
      </c>
      <c r="F64" s="302"/>
      <c r="G64" s="303"/>
      <c r="H64" s="299">
        <v>30.46</v>
      </c>
      <c r="I64" s="304">
        <v>59</v>
      </c>
    </row>
    <row r="65" spans="1:9" ht="22.5" customHeight="1">
      <c r="A65" s="293">
        <v>36</v>
      </c>
      <c r="B65" s="294" t="s">
        <v>238</v>
      </c>
      <c r="C65" s="295" t="s">
        <v>69</v>
      </c>
      <c r="D65" s="305"/>
      <c r="E65" s="302">
        <v>25.47</v>
      </c>
      <c r="F65" s="302">
        <v>5</v>
      </c>
      <c r="G65" s="303"/>
      <c r="H65" s="299">
        <v>30.47</v>
      </c>
      <c r="I65" s="304">
        <v>60</v>
      </c>
    </row>
    <row r="66" spans="1:9" ht="22.5" customHeight="1">
      <c r="A66" s="293">
        <v>226</v>
      </c>
      <c r="B66" s="294" t="s">
        <v>106</v>
      </c>
      <c r="C66" s="295" t="s">
        <v>27</v>
      </c>
      <c r="D66" s="305"/>
      <c r="E66" s="302">
        <v>25.68</v>
      </c>
      <c r="F66" s="302">
        <v>5</v>
      </c>
      <c r="G66" s="303"/>
      <c r="H66" s="299">
        <v>30.68</v>
      </c>
      <c r="I66" s="304">
        <v>61</v>
      </c>
    </row>
    <row r="67" spans="1:9" ht="22.5" customHeight="1">
      <c r="A67" s="293">
        <v>169</v>
      </c>
      <c r="B67" s="294" t="s">
        <v>134</v>
      </c>
      <c r="C67" s="295" t="s">
        <v>135</v>
      </c>
      <c r="D67" s="305"/>
      <c r="E67" s="302">
        <v>30.77</v>
      </c>
      <c r="F67" s="302"/>
      <c r="G67" s="303"/>
      <c r="H67" s="299">
        <v>30.77</v>
      </c>
      <c r="I67" s="304">
        <v>62</v>
      </c>
    </row>
    <row r="68" spans="1:9" ht="22.5" customHeight="1">
      <c r="A68" s="293">
        <v>222</v>
      </c>
      <c r="B68" s="294" t="s">
        <v>243</v>
      </c>
      <c r="C68" s="295" t="s">
        <v>46</v>
      </c>
      <c r="D68" s="305"/>
      <c r="E68" s="302">
        <v>25.94</v>
      </c>
      <c r="F68" s="302">
        <v>5</v>
      </c>
      <c r="G68" s="302"/>
      <c r="H68" s="299">
        <v>30.94</v>
      </c>
      <c r="I68" s="304">
        <v>63</v>
      </c>
    </row>
    <row r="69" spans="1:9" ht="22.5" customHeight="1">
      <c r="A69" s="293">
        <v>82</v>
      </c>
      <c r="B69" s="294" t="s">
        <v>89</v>
      </c>
      <c r="C69" s="295" t="s">
        <v>69</v>
      </c>
      <c r="D69" s="305"/>
      <c r="E69" s="302">
        <v>31.18</v>
      </c>
      <c r="F69" s="302"/>
      <c r="G69" s="303"/>
      <c r="H69" s="299">
        <v>31.18</v>
      </c>
      <c r="I69" s="304">
        <v>64</v>
      </c>
    </row>
    <row r="70" spans="1:9" ht="22.5" customHeight="1">
      <c r="A70" s="293">
        <v>150</v>
      </c>
      <c r="B70" s="294" t="s">
        <v>139</v>
      </c>
      <c r="C70" s="295" t="s">
        <v>83</v>
      </c>
      <c r="D70" s="305"/>
      <c r="E70" s="302">
        <v>31.21</v>
      </c>
      <c r="F70" s="302"/>
      <c r="G70" s="302"/>
      <c r="H70" s="299">
        <v>31.21</v>
      </c>
      <c r="I70" s="304">
        <v>65</v>
      </c>
    </row>
    <row r="71" spans="1:9" ht="22.5" customHeight="1">
      <c r="A71" s="293">
        <v>105</v>
      </c>
      <c r="B71" s="294" t="s">
        <v>113</v>
      </c>
      <c r="C71" s="295" t="s">
        <v>40</v>
      </c>
      <c r="D71" s="305"/>
      <c r="E71" s="302">
        <v>31.44</v>
      </c>
      <c r="F71" s="302"/>
      <c r="G71" s="303"/>
      <c r="H71" s="299">
        <v>31.44</v>
      </c>
      <c r="I71" s="304">
        <v>66</v>
      </c>
    </row>
    <row r="72" spans="1:9" ht="22.5" customHeight="1">
      <c r="A72" s="293">
        <v>136</v>
      </c>
      <c r="B72" s="294" t="s">
        <v>214</v>
      </c>
      <c r="C72" s="295" t="s">
        <v>79</v>
      </c>
      <c r="D72" s="305"/>
      <c r="E72" s="302">
        <v>31.48</v>
      </c>
      <c r="F72" s="302"/>
      <c r="G72" s="303"/>
      <c r="H72" s="299">
        <v>31.48</v>
      </c>
      <c r="I72" s="304">
        <v>67</v>
      </c>
    </row>
    <row r="73" spans="1:9" ht="22.5" customHeight="1">
      <c r="A73" s="293">
        <v>239</v>
      </c>
      <c r="B73" s="294" t="s">
        <v>127</v>
      </c>
      <c r="C73" s="295" t="s">
        <v>128</v>
      </c>
      <c r="D73" s="305"/>
      <c r="E73" s="302">
        <v>31.61</v>
      </c>
      <c r="F73" s="302"/>
      <c r="G73" s="303"/>
      <c r="H73" s="299">
        <v>31.61</v>
      </c>
      <c r="I73" s="304">
        <v>68</v>
      </c>
    </row>
    <row r="74" spans="1:9" ht="22.5" customHeight="1">
      <c r="A74" s="293">
        <v>195</v>
      </c>
      <c r="B74" s="294" t="s">
        <v>63</v>
      </c>
      <c r="C74" s="295" t="s">
        <v>23</v>
      </c>
      <c r="D74" s="305"/>
      <c r="E74" s="302">
        <v>26.7</v>
      </c>
      <c r="F74" s="302">
        <v>5</v>
      </c>
      <c r="G74" s="303"/>
      <c r="H74" s="299">
        <v>31.7</v>
      </c>
      <c r="I74" s="304">
        <v>69</v>
      </c>
    </row>
    <row r="75" spans="1:9" ht="22.5" customHeight="1">
      <c r="A75" s="293">
        <v>76</v>
      </c>
      <c r="B75" s="294" t="s">
        <v>208</v>
      </c>
      <c r="C75" s="295" t="s">
        <v>33</v>
      </c>
      <c r="D75" s="305"/>
      <c r="E75" s="302">
        <v>31.86</v>
      </c>
      <c r="F75" s="302"/>
      <c r="G75" s="303"/>
      <c r="H75" s="299">
        <v>31.86</v>
      </c>
      <c r="I75" s="304">
        <v>70</v>
      </c>
    </row>
    <row r="76" spans="1:9" ht="22.5" customHeight="1">
      <c r="A76" s="293">
        <v>54</v>
      </c>
      <c r="B76" s="294" t="s">
        <v>31</v>
      </c>
      <c r="C76" s="295" t="s">
        <v>29</v>
      </c>
      <c r="D76" s="305"/>
      <c r="E76" s="302">
        <v>31.94</v>
      </c>
      <c r="F76" s="302"/>
      <c r="G76" s="302"/>
      <c r="H76" s="299">
        <v>31.94</v>
      </c>
      <c r="I76" s="304">
        <v>71</v>
      </c>
    </row>
    <row r="77" spans="1:9" ht="22.5" customHeight="1">
      <c r="A77" s="293">
        <v>247</v>
      </c>
      <c r="B77" s="294" t="s">
        <v>122</v>
      </c>
      <c r="C77" s="295" t="s">
        <v>23</v>
      </c>
      <c r="D77" s="305"/>
      <c r="E77" s="302">
        <v>31.96</v>
      </c>
      <c r="F77" s="302"/>
      <c r="G77" s="302"/>
      <c r="H77" s="299">
        <v>31.96</v>
      </c>
      <c r="I77" s="304">
        <v>72</v>
      </c>
    </row>
    <row r="78" spans="1:9" ht="22.5" customHeight="1">
      <c r="A78" s="293">
        <v>272</v>
      </c>
      <c r="B78" s="294" t="s">
        <v>169</v>
      </c>
      <c r="C78" s="295" t="s">
        <v>46</v>
      </c>
      <c r="D78" s="305"/>
      <c r="E78" s="302">
        <v>31.99</v>
      </c>
      <c r="F78" s="302"/>
      <c r="G78" s="302"/>
      <c r="H78" s="299">
        <v>31.99</v>
      </c>
      <c r="I78" s="304">
        <v>73</v>
      </c>
    </row>
    <row r="79" spans="1:9" ht="22.5" customHeight="1">
      <c r="A79" s="293">
        <v>164</v>
      </c>
      <c r="B79" s="294" t="s">
        <v>215</v>
      </c>
      <c r="C79" s="295" t="s">
        <v>44</v>
      </c>
      <c r="D79" s="305"/>
      <c r="E79" s="302">
        <v>32.02</v>
      </c>
      <c r="F79" s="302"/>
      <c r="G79" s="303"/>
      <c r="H79" s="299">
        <v>32.02</v>
      </c>
      <c r="I79" s="304">
        <v>74</v>
      </c>
    </row>
    <row r="80" spans="1:9" ht="22.5" customHeight="1">
      <c r="A80" s="293">
        <v>71</v>
      </c>
      <c r="B80" s="294" t="s">
        <v>84</v>
      </c>
      <c r="C80" s="295" t="s">
        <v>27</v>
      </c>
      <c r="D80" s="305"/>
      <c r="E80" s="302">
        <v>32.1</v>
      </c>
      <c r="F80" s="302"/>
      <c r="G80" s="303"/>
      <c r="H80" s="299">
        <v>32.1</v>
      </c>
      <c r="I80" s="304">
        <v>75</v>
      </c>
    </row>
    <row r="81" spans="1:9" ht="22.5" customHeight="1">
      <c r="A81" s="293">
        <v>128</v>
      </c>
      <c r="B81" s="294" t="s">
        <v>204</v>
      </c>
      <c r="C81" s="295" t="s">
        <v>23</v>
      </c>
      <c r="D81" s="305"/>
      <c r="E81" s="302">
        <v>27.12</v>
      </c>
      <c r="F81" s="302">
        <v>5</v>
      </c>
      <c r="G81" s="303"/>
      <c r="H81" s="299">
        <v>32.12</v>
      </c>
      <c r="I81" s="304">
        <v>76</v>
      </c>
    </row>
    <row r="82" spans="1:9" ht="22.5" customHeight="1">
      <c r="A82" s="293">
        <v>123</v>
      </c>
      <c r="B82" s="294" t="s">
        <v>201</v>
      </c>
      <c r="C82" s="295" t="s">
        <v>23</v>
      </c>
      <c r="D82" s="305"/>
      <c r="E82" s="302">
        <v>32.14</v>
      </c>
      <c r="F82" s="302"/>
      <c r="G82" s="303"/>
      <c r="H82" s="299">
        <v>32.14</v>
      </c>
      <c r="I82" s="304">
        <v>77</v>
      </c>
    </row>
    <row r="83" spans="1:9" ht="22.5" customHeight="1">
      <c r="A83" s="293">
        <v>70</v>
      </c>
      <c r="B83" s="294" t="s">
        <v>99</v>
      </c>
      <c r="C83" s="295" t="s">
        <v>33</v>
      </c>
      <c r="D83" s="305"/>
      <c r="E83" s="302">
        <v>32.17</v>
      </c>
      <c r="F83" s="302"/>
      <c r="G83" s="302"/>
      <c r="H83" s="299">
        <v>32.17</v>
      </c>
      <c r="I83" s="304">
        <v>78</v>
      </c>
    </row>
    <row r="84" spans="1:9" ht="22.5" customHeight="1">
      <c r="A84" s="293">
        <v>103</v>
      </c>
      <c r="B84" s="294" t="s">
        <v>112</v>
      </c>
      <c r="C84" s="295" t="s">
        <v>52</v>
      </c>
      <c r="D84" s="305"/>
      <c r="E84" s="302">
        <v>27.19</v>
      </c>
      <c r="F84" s="302">
        <v>5</v>
      </c>
      <c r="G84" s="303"/>
      <c r="H84" s="299">
        <v>32.19</v>
      </c>
      <c r="I84" s="304">
        <v>79</v>
      </c>
    </row>
    <row r="85" spans="1:9" ht="22.5" customHeight="1">
      <c r="A85" s="293">
        <v>78</v>
      </c>
      <c r="B85" s="294" t="s">
        <v>82</v>
      </c>
      <c r="C85" s="295" t="s">
        <v>83</v>
      </c>
      <c r="D85" s="305"/>
      <c r="E85" s="302">
        <v>27.32</v>
      </c>
      <c r="F85" s="302">
        <v>5</v>
      </c>
      <c r="G85" s="303"/>
      <c r="H85" s="299">
        <v>32.32</v>
      </c>
      <c r="I85" s="304">
        <v>80</v>
      </c>
    </row>
    <row r="86" spans="1:9" ht="22.5" customHeight="1">
      <c r="A86" s="311">
        <v>278</v>
      </c>
      <c r="B86" s="294" t="s">
        <v>184</v>
      </c>
      <c r="C86" s="295" t="s">
        <v>79</v>
      </c>
      <c r="D86" s="305"/>
      <c r="E86" s="302">
        <v>32.64</v>
      </c>
      <c r="F86" s="302"/>
      <c r="G86" s="303"/>
      <c r="H86" s="299">
        <v>32.64</v>
      </c>
      <c r="I86" s="304">
        <v>81</v>
      </c>
    </row>
    <row r="87" spans="1:9" ht="22.5" customHeight="1">
      <c r="A87" s="293">
        <v>138</v>
      </c>
      <c r="B87" s="294" t="s">
        <v>145</v>
      </c>
      <c r="C87" s="295" t="s">
        <v>40</v>
      </c>
      <c r="D87" s="305"/>
      <c r="E87" s="302">
        <v>32.66</v>
      </c>
      <c r="F87" s="302"/>
      <c r="G87" s="302"/>
      <c r="H87" s="299">
        <v>32.66</v>
      </c>
      <c r="I87" s="304">
        <v>82</v>
      </c>
    </row>
    <row r="88" spans="1:9" ht="22.5" customHeight="1">
      <c r="A88" s="293">
        <v>62</v>
      </c>
      <c r="B88" s="294" t="s">
        <v>154</v>
      </c>
      <c r="C88" s="295" t="s">
        <v>69</v>
      </c>
      <c r="D88" s="305"/>
      <c r="E88" s="302">
        <v>32.7</v>
      </c>
      <c r="F88" s="302"/>
      <c r="G88" s="303"/>
      <c r="H88" s="299">
        <v>32.7</v>
      </c>
      <c r="I88" s="304">
        <v>83</v>
      </c>
    </row>
    <row r="89" spans="1:9" ht="22.5" customHeight="1">
      <c r="A89" s="293">
        <v>127</v>
      </c>
      <c r="B89" s="294" t="s">
        <v>129</v>
      </c>
      <c r="C89" s="295" t="s">
        <v>27</v>
      </c>
      <c r="D89" s="305"/>
      <c r="E89" s="302">
        <v>32.74</v>
      </c>
      <c r="F89" s="302"/>
      <c r="G89" s="303"/>
      <c r="H89" s="299">
        <v>32.74</v>
      </c>
      <c r="I89" s="304">
        <v>84</v>
      </c>
    </row>
    <row r="90" spans="1:9" ht="22.5" customHeight="1">
      <c r="A90" s="293">
        <v>59</v>
      </c>
      <c r="B90" s="294" t="s">
        <v>87</v>
      </c>
      <c r="C90" s="295" t="s">
        <v>69</v>
      </c>
      <c r="D90" s="305"/>
      <c r="E90" s="302">
        <v>32.87</v>
      </c>
      <c r="F90" s="302"/>
      <c r="G90" s="303"/>
      <c r="H90" s="299">
        <v>32.87</v>
      </c>
      <c r="I90" s="304">
        <v>85</v>
      </c>
    </row>
    <row r="91" spans="1:9" ht="22.5" customHeight="1">
      <c r="A91" s="293">
        <v>260</v>
      </c>
      <c r="B91" s="294" t="s">
        <v>167</v>
      </c>
      <c r="C91" s="295" t="s">
        <v>83</v>
      </c>
      <c r="D91" s="305"/>
      <c r="E91" s="302">
        <v>32.87</v>
      </c>
      <c r="F91" s="302"/>
      <c r="G91" s="303"/>
      <c r="H91" s="299">
        <v>32.87</v>
      </c>
      <c r="I91" s="304">
        <v>86</v>
      </c>
    </row>
    <row r="92" spans="1:9" ht="22.5" customHeight="1">
      <c r="A92" s="293">
        <v>57</v>
      </c>
      <c r="B92" s="294" t="s">
        <v>34</v>
      </c>
      <c r="C92" s="295" t="s">
        <v>33</v>
      </c>
      <c r="D92" s="305"/>
      <c r="E92" s="302">
        <v>27.92</v>
      </c>
      <c r="F92" s="302">
        <v>5</v>
      </c>
      <c r="G92" s="303"/>
      <c r="H92" s="299">
        <v>32.92</v>
      </c>
      <c r="I92" s="304">
        <v>87</v>
      </c>
    </row>
    <row r="93" spans="1:9" ht="22.5" customHeight="1">
      <c r="A93" s="293">
        <v>81</v>
      </c>
      <c r="B93" s="294" t="s">
        <v>22</v>
      </c>
      <c r="C93" s="295" t="s">
        <v>23</v>
      </c>
      <c r="D93" s="305"/>
      <c r="E93" s="302">
        <v>32.97</v>
      </c>
      <c r="F93" s="302"/>
      <c r="G93" s="302"/>
      <c r="H93" s="299">
        <v>32.97</v>
      </c>
      <c r="I93" s="304">
        <v>88</v>
      </c>
    </row>
    <row r="94" spans="1:9" ht="22.5" customHeight="1">
      <c r="A94" s="293">
        <v>248</v>
      </c>
      <c r="B94" s="294" t="s">
        <v>164</v>
      </c>
      <c r="C94" s="295" t="s">
        <v>46</v>
      </c>
      <c r="D94" s="305"/>
      <c r="E94" s="302">
        <v>33.05</v>
      </c>
      <c r="F94" s="302"/>
      <c r="G94" s="303"/>
      <c r="H94" s="299">
        <v>33.05</v>
      </c>
      <c r="I94" s="304">
        <v>89</v>
      </c>
    </row>
    <row r="95" spans="1:9" ht="22.5" customHeight="1">
      <c r="A95" s="293">
        <v>64</v>
      </c>
      <c r="B95" s="294" t="s">
        <v>236</v>
      </c>
      <c r="C95" s="295" t="s">
        <v>83</v>
      </c>
      <c r="D95" s="305"/>
      <c r="E95" s="302">
        <v>33.18</v>
      </c>
      <c r="F95" s="302"/>
      <c r="G95" s="303"/>
      <c r="H95" s="299">
        <v>33.18</v>
      </c>
      <c r="I95" s="304">
        <v>90</v>
      </c>
    </row>
    <row r="96" spans="1:9" ht="22.5" customHeight="1">
      <c r="A96" s="293">
        <v>184</v>
      </c>
      <c r="B96" s="294" t="s">
        <v>161</v>
      </c>
      <c r="C96" s="295" t="s">
        <v>46</v>
      </c>
      <c r="D96" s="305"/>
      <c r="E96" s="302">
        <v>33.26</v>
      </c>
      <c r="F96" s="302"/>
      <c r="G96" s="302"/>
      <c r="H96" s="299">
        <v>33.26</v>
      </c>
      <c r="I96" s="304">
        <v>91</v>
      </c>
    </row>
    <row r="97" spans="1:9" ht="22.5" customHeight="1">
      <c r="A97" s="293">
        <v>221</v>
      </c>
      <c r="B97" s="294" t="s">
        <v>239</v>
      </c>
      <c r="C97" s="295" t="s">
        <v>23</v>
      </c>
      <c r="D97" s="305"/>
      <c r="E97" s="302">
        <v>23.37</v>
      </c>
      <c r="F97" s="302">
        <v>10</v>
      </c>
      <c r="G97" s="303"/>
      <c r="H97" s="299">
        <v>33.37</v>
      </c>
      <c r="I97" s="304">
        <v>92</v>
      </c>
    </row>
    <row r="98" spans="1:9" ht="22.5" customHeight="1">
      <c r="A98" s="293">
        <v>140</v>
      </c>
      <c r="B98" s="294" t="s">
        <v>198</v>
      </c>
      <c r="C98" s="295" t="s">
        <v>29</v>
      </c>
      <c r="D98" s="305"/>
      <c r="E98" s="302">
        <v>33.42</v>
      </c>
      <c r="F98" s="302"/>
      <c r="G98" s="302"/>
      <c r="H98" s="299">
        <v>33.42</v>
      </c>
      <c r="I98" s="304">
        <v>93</v>
      </c>
    </row>
    <row r="99" spans="1:9" ht="22.5" customHeight="1">
      <c r="A99" s="293">
        <v>89</v>
      </c>
      <c r="B99" s="294" t="s">
        <v>210</v>
      </c>
      <c r="C99" s="295" t="s">
        <v>83</v>
      </c>
      <c r="D99" s="305"/>
      <c r="E99" s="302">
        <v>33.47</v>
      </c>
      <c r="F99" s="302"/>
      <c r="G99" s="302"/>
      <c r="H99" s="299">
        <v>33.47</v>
      </c>
      <c r="I99" s="304">
        <v>94</v>
      </c>
    </row>
    <row r="100" spans="1:9" ht="22.5" customHeight="1">
      <c r="A100" s="293">
        <v>56</v>
      </c>
      <c r="B100" s="295" t="s">
        <v>80</v>
      </c>
      <c r="C100" s="295" t="s">
        <v>79</v>
      </c>
      <c r="D100" s="305"/>
      <c r="E100" s="302">
        <v>33.51</v>
      </c>
      <c r="F100" s="302"/>
      <c r="G100" s="302"/>
      <c r="H100" s="299">
        <v>33.51</v>
      </c>
      <c r="I100" s="304">
        <v>95</v>
      </c>
    </row>
    <row r="101" spans="1:9" ht="22.5" customHeight="1">
      <c r="A101" s="293">
        <v>48</v>
      </c>
      <c r="B101" s="294" t="s">
        <v>93</v>
      </c>
      <c r="C101" s="295" t="s">
        <v>79</v>
      </c>
      <c r="D101" s="305"/>
      <c r="E101" s="302">
        <v>33.63</v>
      </c>
      <c r="F101" s="302"/>
      <c r="G101" s="303"/>
      <c r="H101" s="299">
        <v>33.63</v>
      </c>
      <c r="I101" s="304">
        <v>96</v>
      </c>
    </row>
    <row r="102" spans="1:9" ht="22.5" customHeight="1">
      <c r="A102" s="293">
        <v>113</v>
      </c>
      <c r="B102" s="294" t="s">
        <v>231</v>
      </c>
      <c r="C102" s="295" t="s">
        <v>259</v>
      </c>
      <c r="D102" s="305"/>
      <c r="E102" s="302">
        <v>33.88</v>
      </c>
      <c r="F102" s="302"/>
      <c r="G102" s="303"/>
      <c r="H102" s="299">
        <v>33.88</v>
      </c>
      <c r="I102" s="304">
        <v>97</v>
      </c>
    </row>
    <row r="103" spans="1:9" ht="22.5" customHeight="1">
      <c r="A103" s="293">
        <v>171</v>
      </c>
      <c r="B103" s="294" t="s">
        <v>136</v>
      </c>
      <c r="C103" s="295" t="s">
        <v>23</v>
      </c>
      <c r="D103" s="305"/>
      <c r="E103" s="302">
        <v>34.12</v>
      </c>
      <c r="F103" s="302"/>
      <c r="G103" s="303"/>
      <c r="H103" s="299">
        <v>34.12</v>
      </c>
      <c r="I103" s="304">
        <v>98</v>
      </c>
    </row>
    <row r="104" spans="1:9" ht="22.5" customHeight="1">
      <c r="A104" s="293">
        <v>244</v>
      </c>
      <c r="B104" s="294" t="s">
        <v>76</v>
      </c>
      <c r="C104" s="295" t="s">
        <v>71</v>
      </c>
      <c r="D104" s="305"/>
      <c r="E104" s="302">
        <v>29.46</v>
      </c>
      <c r="F104" s="302">
        <v>5</v>
      </c>
      <c r="G104" s="302"/>
      <c r="H104" s="299">
        <v>34.46</v>
      </c>
      <c r="I104" s="304">
        <v>99</v>
      </c>
    </row>
    <row r="105" spans="1:9" ht="22.5" customHeight="1">
      <c r="A105" s="293">
        <v>17</v>
      </c>
      <c r="B105" s="294" t="s">
        <v>26</v>
      </c>
      <c r="C105" s="295" t="s">
        <v>27</v>
      </c>
      <c r="D105" s="305"/>
      <c r="E105" s="302">
        <v>29.48</v>
      </c>
      <c r="F105" s="302">
        <v>5</v>
      </c>
      <c r="G105" s="302"/>
      <c r="H105" s="299">
        <v>34.48</v>
      </c>
      <c r="I105" s="304">
        <v>100</v>
      </c>
    </row>
    <row r="106" spans="1:9" ht="22.5" customHeight="1">
      <c r="A106" s="293">
        <v>50</v>
      </c>
      <c r="B106" s="294" t="s">
        <v>36</v>
      </c>
      <c r="C106" s="295" t="s">
        <v>33</v>
      </c>
      <c r="D106" s="305"/>
      <c r="E106" s="302">
        <v>29.55</v>
      </c>
      <c r="F106" s="302">
        <v>5</v>
      </c>
      <c r="G106" s="302"/>
      <c r="H106" s="299">
        <v>34.55</v>
      </c>
      <c r="I106" s="304">
        <v>101</v>
      </c>
    </row>
    <row r="107" spans="1:9" ht="22.5" customHeight="1">
      <c r="A107" s="293">
        <v>52</v>
      </c>
      <c r="B107" s="294" t="s">
        <v>235</v>
      </c>
      <c r="C107" s="295" t="s">
        <v>83</v>
      </c>
      <c r="D107" s="305"/>
      <c r="E107" s="302">
        <v>30.01</v>
      </c>
      <c r="F107" s="302">
        <v>5</v>
      </c>
      <c r="G107" s="302"/>
      <c r="H107" s="299">
        <v>35.01</v>
      </c>
      <c r="I107" s="304">
        <v>102</v>
      </c>
    </row>
    <row r="108" spans="1:9" ht="22.5" customHeight="1">
      <c r="A108" s="293">
        <v>125</v>
      </c>
      <c r="B108" s="294" t="s">
        <v>202</v>
      </c>
      <c r="C108" s="295" t="s">
        <v>69</v>
      </c>
      <c r="D108" s="305"/>
      <c r="E108" s="302">
        <v>35.19</v>
      </c>
      <c r="F108" s="302"/>
      <c r="G108" s="303"/>
      <c r="H108" s="299">
        <v>35.19</v>
      </c>
      <c r="I108" s="304">
        <v>103</v>
      </c>
    </row>
    <row r="109" spans="1:9" ht="22.5" customHeight="1">
      <c r="A109" s="293">
        <v>110</v>
      </c>
      <c r="B109" s="294" t="s">
        <v>227</v>
      </c>
      <c r="C109" s="295" t="s">
        <v>46</v>
      </c>
      <c r="D109" s="305"/>
      <c r="E109" s="302">
        <v>30.22</v>
      </c>
      <c r="F109" s="302">
        <v>5</v>
      </c>
      <c r="G109" s="302"/>
      <c r="H109" s="299">
        <v>35.22</v>
      </c>
      <c r="I109" s="304">
        <v>104</v>
      </c>
    </row>
    <row r="110" spans="1:9" ht="22.5" customHeight="1">
      <c r="A110" s="293">
        <v>192</v>
      </c>
      <c r="B110" s="294" t="s">
        <v>192</v>
      </c>
      <c r="C110" s="295" t="s">
        <v>83</v>
      </c>
      <c r="D110" s="305"/>
      <c r="E110" s="302">
        <v>35.42</v>
      </c>
      <c r="F110" s="302"/>
      <c r="G110" s="302"/>
      <c r="H110" s="299">
        <v>35.42</v>
      </c>
      <c r="I110" s="304">
        <v>105</v>
      </c>
    </row>
    <row r="111" spans="1:9" ht="22.5" customHeight="1">
      <c r="A111" s="293">
        <v>69</v>
      </c>
      <c r="B111" s="294" t="s">
        <v>233</v>
      </c>
      <c r="C111" s="295" t="s">
        <v>23</v>
      </c>
      <c r="D111" s="305"/>
      <c r="E111" s="302">
        <v>35.48</v>
      </c>
      <c r="F111" s="302"/>
      <c r="G111" s="303"/>
      <c r="H111" s="299">
        <v>35.48</v>
      </c>
      <c r="I111" s="304">
        <v>106</v>
      </c>
    </row>
    <row r="112" spans="1:9" ht="22.5" customHeight="1">
      <c r="A112" s="293">
        <v>230</v>
      </c>
      <c r="B112" s="294" t="s">
        <v>176</v>
      </c>
      <c r="C112" s="295" t="s">
        <v>44</v>
      </c>
      <c r="D112" s="305"/>
      <c r="E112" s="302">
        <v>35.49</v>
      </c>
      <c r="F112" s="302"/>
      <c r="G112" s="303"/>
      <c r="H112" s="299">
        <v>35.49</v>
      </c>
      <c r="I112" s="304">
        <v>107</v>
      </c>
    </row>
    <row r="113" spans="1:9" ht="22.5" customHeight="1">
      <c r="A113" s="293">
        <v>130</v>
      </c>
      <c r="B113" s="294" t="s">
        <v>156</v>
      </c>
      <c r="C113" s="295" t="s">
        <v>79</v>
      </c>
      <c r="D113" s="305"/>
      <c r="E113" s="302">
        <v>35.5</v>
      </c>
      <c r="F113" s="302"/>
      <c r="G113" s="302"/>
      <c r="H113" s="299">
        <v>35.5</v>
      </c>
      <c r="I113" s="304">
        <v>108</v>
      </c>
    </row>
    <row r="114" spans="1:9" ht="22.5" customHeight="1">
      <c r="A114" s="293">
        <v>38</v>
      </c>
      <c r="B114" s="294" t="s">
        <v>96</v>
      </c>
      <c r="C114" s="295" t="s">
        <v>27</v>
      </c>
      <c r="D114" s="305"/>
      <c r="E114" s="302">
        <v>35.59</v>
      </c>
      <c r="F114" s="302"/>
      <c r="G114" s="302"/>
      <c r="H114" s="299">
        <v>35.59</v>
      </c>
      <c r="I114" s="304">
        <v>109</v>
      </c>
    </row>
    <row r="115" spans="1:9" ht="22.5" customHeight="1">
      <c r="A115" s="293">
        <v>51</v>
      </c>
      <c r="B115" s="294" t="s">
        <v>232</v>
      </c>
      <c r="C115" s="295" t="s">
        <v>23</v>
      </c>
      <c r="D115" s="305"/>
      <c r="E115" s="302">
        <v>35.74</v>
      </c>
      <c r="F115" s="302"/>
      <c r="G115" s="303"/>
      <c r="H115" s="299">
        <v>35.74</v>
      </c>
      <c r="I115" s="304">
        <v>110</v>
      </c>
    </row>
    <row r="116" spans="1:9" ht="22.5" customHeight="1">
      <c r="A116" s="293">
        <v>257</v>
      </c>
      <c r="B116" s="309" t="s">
        <v>125</v>
      </c>
      <c r="C116" s="310" t="s">
        <v>27</v>
      </c>
      <c r="D116" s="305"/>
      <c r="E116" s="302">
        <v>35.92</v>
      </c>
      <c r="F116" s="302"/>
      <c r="G116" s="303"/>
      <c r="H116" s="299">
        <v>35.92</v>
      </c>
      <c r="I116" s="304">
        <v>111</v>
      </c>
    </row>
    <row r="117" spans="1:9" ht="22.5" customHeight="1">
      <c r="A117" s="293">
        <v>183</v>
      </c>
      <c r="B117" s="294" t="s">
        <v>147</v>
      </c>
      <c r="C117" s="295" t="s">
        <v>46</v>
      </c>
      <c r="D117" s="305"/>
      <c r="E117" s="302">
        <v>35.94</v>
      </c>
      <c r="F117" s="302"/>
      <c r="G117" s="303"/>
      <c r="H117" s="299">
        <v>35.94</v>
      </c>
      <c r="I117" s="304">
        <v>112</v>
      </c>
    </row>
    <row r="118" spans="1:9" ht="22.5" customHeight="1">
      <c r="A118" s="293">
        <v>210</v>
      </c>
      <c r="B118" s="294" t="s">
        <v>104</v>
      </c>
      <c r="C118" s="295" t="s">
        <v>27</v>
      </c>
      <c r="D118" s="305"/>
      <c r="E118" s="302">
        <v>31.02</v>
      </c>
      <c r="F118" s="302">
        <v>5</v>
      </c>
      <c r="G118" s="303"/>
      <c r="H118" s="299">
        <v>36.02</v>
      </c>
      <c r="I118" s="304">
        <v>113</v>
      </c>
    </row>
    <row r="119" spans="1:9" ht="22.5" customHeight="1">
      <c r="A119" s="293">
        <v>214</v>
      </c>
      <c r="B119" s="294" t="s">
        <v>74</v>
      </c>
      <c r="C119" s="295" t="s">
        <v>44</v>
      </c>
      <c r="D119" s="305"/>
      <c r="E119" s="302">
        <v>36.09</v>
      </c>
      <c r="F119" s="302"/>
      <c r="G119" s="303"/>
      <c r="H119" s="299">
        <v>36.09</v>
      </c>
      <c r="I119" s="304">
        <v>114</v>
      </c>
    </row>
    <row r="120" spans="1:9" ht="22.5" customHeight="1">
      <c r="A120" s="293">
        <v>117</v>
      </c>
      <c r="B120" s="294" t="s">
        <v>253</v>
      </c>
      <c r="C120" s="295" t="s">
        <v>23</v>
      </c>
      <c r="D120" s="305"/>
      <c r="E120" s="302">
        <v>31.09</v>
      </c>
      <c r="F120" s="302">
        <v>5</v>
      </c>
      <c r="G120" s="302"/>
      <c r="H120" s="299">
        <v>36.09</v>
      </c>
      <c r="I120" s="304">
        <v>115</v>
      </c>
    </row>
    <row r="121" spans="1:9" ht="22.5" customHeight="1">
      <c r="A121" s="293">
        <v>242</v>
      </c>
      <c r="B121" s="294" t="s">
        <v>121</v>
      </c>
      <c r="C121" s="295" t="s">
        <v>23</v>
      </c>
      <c r="D121" s="305"/>
      <c r="E121" s="302">
        <v>36.14</v>
      </c>
      <c r="F121" s="302"/>
      <c r="G121" s="303"/>
      <c r="H121" s="299">
        <v>36.14</v>
      </c>
      <c r="I121" s="304">
        <v>116</v>
      </c>
    </row>
    <row r="122" spans="1:9" ht="22.5" customHeight="1">
      <c r="A122" s="293">
        <v>126</v>
      </c>
      <c r="B122" s="294" t="s">
        <v>55</v>
      </c>
      <c r="C122" s="295" t="s">
        <v>23</v>
      </c>
      <c r="D122" s="305"/>
      <c r="E122" s="302">
        <v>31.34</v>
      </c>
      <c r="F122" s="302">
        <v>5</v>
      </c>
      <c r="G122" s="303"/>
      <c r="H122" s="299">
        <v>36.34</v>
      </c>
      <c r="I122" s="304">
        <v>117</v>
      </c>
    </row>
    <row r="123" spans="1:9" ht="22.5" customHeight="1">
      <c r="A123" s="293">
        <v>176</v>
      </c>
      <c r="B123" s="294" t="s">
        <v>62</v>
      </c>
      <c r="C123" s="295" t="s">
        <v>46</v>
      </c>
      <c r="D123" s="305"/>
      <c r="E123" s="302">
        <v>36.47</v>
      </c>
      <c r="F123" s="302"/>
      <c r="G123" s="303"/>
      <c r="H123" s="299">
        <v>36.47</v>
      </c>
      <c r="I123" s="304">
        <v>118</v>
      </c>
    </row>
    <row r="124" spans="1:9" ht="22.5" customHeight="1">
      <c r="A124" s="293">
        <v>30</v>
      </c>
      <c r="B124" s="294" t="s">
        <v>246</v>
      </c>
      <c r="C124" s="295" t="s">
        <v>50</v>
      </c>
      <c r="D124" s="305"/>
      <c r="E124" s="312">
        <v>37.13</v>
      </c>
      <c r="F124" s="302"/>
      <c r="G124" s="302"/>
      <c r="H124" s="299">
        <v>37.13</v>
      </c>
      <c r="I124" s="304">
        <v>119</v>
      </c>
    </row>
    <row r="125" spans="1:9" ht="22.5" customHeight="1">
      <c r="A125" s="293">
        <v>33</v>
      </c>
      <c r="B125" s="294" t="s">
        <v>209</v>
      </c>
      <c r="C125" s="295" t="s">
        <v>128</v>
      </c>
      <c r="D125" s="313"/>
      <c r="E125" s="314">
        <v>32.28</v>
      </c>
      <c r="F125" s="302">
        <v>5</v>
      </c>
      <c r="G125" s="303"/>
      <c r="H125" s="299">
        <v>37.28</v>
      </c>
      <c r="I125" s="304">
        <v>120</v>
      </c>
    </row>
    <row r="126" spans="1:9" ht="22.5" customHeight="1">
      <c r="A126" s="293">
        <v>162</v>
      </c>
      <c r="B126" s="294" t="s">
        <v>217</v>
      </c>
      <c r="C126" s="295" t="s">
        <v>29</v>
      </c>
      <c r="D126" s="313"/>
      <c r="E126" s="314">
        <v>37.33</v>
      </c>
      <c r="F126" s="302"/>
      <c r="G126" s="302"/>
      <c r="H126" s="299">
        <v>37.33</v>
      </c>
      <c r="I126" s="304">
        <v>121</v>
      </c>
    </row>
    <row r="127" spans="1:9" ht="22.5" customHeight="1">
      <c r="A127" s="293">
        <v>55</v>
      </c>
      <c r="B127" s="294" t="s">
        <v>98</v>
      </c>
      <c r="C127" s="295" t="s">
        <v>50</v>
      </c>
      <c r="D127" s="313"/>
      <c r="E127" s="314">
        <v>37.5</v>
      </c>
      <c r="F127" s="302"/>
      <c r="G127" s="303"/>
      <c r="H127" s="299">
        <v>37.5</v>
      </c>
      <c r="I127" s="304">
        <v>122</v>
      </c>
    </row>
    <row r="128" spans="1:9" ht="22.5" customHeight="1">
      <c r="A128" s="293">
        <v>19</v>
      </c>
      <c r="B128" s="294" t="s">
        <v>153</v>
      </c>
      <c r="C128" s="295" t="s">
        <v>69</v>
      </c>
      <c r="D128" s="313"/>
      <c r="E128" s="314">
        <v>37.57</v>
      </c>
      <c r="F128" s="302"/>
      <c r="G128" s="303"/>
      <c r="H128" s="299">
        <v>37.57</v>
      </c>
      <c r="I128" s="304">
        <v>123</v>
      </c>
    </row>
    <row r="129" spans="1:9" ht="22.5" customHeight="1">
      <c r="A129" s="293">
        <v>129</v>
      </c>
      <c r="B129" s="294" t="s">
        <v>257</v>
      </c>
      <c r="C129" s="295" t="s">
        <v>79</v>
      </c>
      <c r="D129" s="313"/>
      <c r="E129" s="314">
        <v>37.67</v>
      </c>
      <c r="F129" s="302"/>
      <c r="G129" s="302"/>
      <c r="H129" s="299">
        <v>37.67</v>
      </c>
      <c r="I129" s="304">
        <v>124</v>
      </c>
    </row>
    <row r="130" spans="1:9" ht="22.5" customHeight="1">
      <c r="A130" s="293">
        <v>271</v>
      </c>
      <c r="B130" s="294" t="s">
        <v>252</v>
      </c>
      <c r="C130" s="295" t="s">
        <v>23</v>
      </c>
      <c r="D130" s="313"/>
      <c r="E130" s="314">
        <v>37.72</v>
      </c>
      <c r="F130" s="302"/>
      <c r="G130" s="302"/>
      <c r="H130" s="299">
        <v>37.72</v>
      </c>
      <c r="I130" s="304">
        <v>125</v>
      </c>
    </row>
    <row r="131" spans="1:9" ht="22.5" customHeight="1">
      <c r="A131" s="293">
        <v>167</v>
      </c>
      <c r="B131" s="294" t="s">
        <v>146</v>
      </c>
      <c r="C131" s="295" t="s">
        <v>46</v>
      </c>
      <c r="D131" s="313"/>
      <c r="E131" s="314">
        <v>37.74</v>
      </c>
      <c r="F131" s="302"/>
      <c r="G131" s="303"/>
      <c r="H131" s="299">
        <v>37.74</v>
      </c>
      <c r="I131" s="304">
        <v>126</v>
      </c>
    </row>
    <row r="132" spans="1:9" ht="22.5" customHeight="1">
      <c r="A132" s="293">
        <v>27</v>
      </c>
      <c r="B132" s="294" t="s">
        <v>206</v>
      </c>
      <c r="C132" s="295" t="s">
        <v>33</v>
      </c>
      <c r="D132" s="313"/>
      <c r="E132" s="314">
        <v>32.83</v>
      </c>
      <c r="F132" s="302">
        <v>5</v>
      </c>
      <c r="G132" s="302"/>
      <c r="H132" s="299">
        <v>37.83</v>
      </c>
      <c r="I132" s="304">
        <v>127</v>
      </c>
    </row>
    <row r="133" spans="1:9" ht="22.5" customHeight="1">
      <c r="A133" s="293">
        <v>180</v>
      </c>
      <c r="B133" s="294" t="s">
        <v>60</v>
      </c>
      <c r="C133" s="295" t="s">
        <v>33</v>
      </c>
      <c r="D133" s="313"/>
      <c r="E133" s="314">
        <v>32.84</v>
      </c>
      <c r="F133" s="302">
        <v>5</v>
      </c>
      <c r="G133" s="303"/>
      <c r="H133" s="299">
        <v>37.84</v>
      </c>
      <c r="I133" s="304">
        <v>128</v>
      </c>
    </row>
    <row r="134" spans="1:9" ht="22.5" customHeight="1">
      <c r="A134" s="293">
        <v>152</v>
      </c>
      <c r="B134" s="294" t="s">
        <v>222</v>
      </c>
      <c r="C134" s="295" t="s">
        <v>79</v>
      </c>
      <c r="D134" s="313"/>
      <c r="E134" s="314">
        <v>37.9</v>
      </c>
      <c r="F134" s="302"/>
      <c r="G134" s="303"/>
      <c r="H134" s="299">
        <v>37.9</v>
      </c>
      <c r="I134" s="304">
        <v>129</v>
      </c>
    </row>
    <row r="135" spans="1:9" ht="22.5" customHeight="1">
      <c r="A135" s="293">
        <v>151</v>
      </c>
      <c r="B135" s="294" t="s">
        <v>132</v>
      </c>
      <c r="C135" s="295" t="s">
        <v>23</v>
      </c>
      <c r="D135" s="313"/>
      <c r="E135" s="314">
        <v>32.91</v>
      </c>
      <c r="F135" s="302">
        <v>5</v>
      </c>
      <c r="G135" s="303"/>
      <c r="H135" s="299">
        <v>37.91</v>
      </c>
      <c r="I135" s="304">
        <v>130</v>
      </c>
    </row>
    <row r="136" spans="1:9" ht="22.5" customHeight="1">
      <c r="A136" s="293">
        <v>21</v>
      </c>
      <c r="B136" s="294" t="s">
        <v>251</v>
      </c>
      <c r="C136" s="295" t="s">
        <v>27</v>
      </c>
      <c r="D136" s="313"/>
      <c r="E136" s="314">
        <v>37.93</v>
      </c>
      <c r="F136" s="302"/>
      <c r="G136" s="302"/>
      <c r="H136" s="299">
        <v>37.93</v>
      </c>
      <c r="I136" s="304">
        <v>131</v>
      </c>
    </row>
    <row r="137" spans="1:9" ht="22.5" customHeight="1">
      <c r="A137" s="293">
        <v>154</v>
      </c>
      <c r="B137" s="294" t="s">
        <v>157</v>
      </c>
      <c r="C137" s="295" t="s">
        <v>69</v>
      </c>
      <c r="D137" s="313"/>
      <c r="E137" s="314">
        <v>37.98</v>
      </c>
      <c r="F137" s="302"/>
      <c r="G137" s="303"/>
      <c r="H137" s="299">
        <v>37.98</v>
      </c>
      <c r="I137" s="304">
        <v>132</v>
      </c>
    </row>
    <row r="138" spans="1:9" ht="22.5" customHeight="1">
      <c r="A138" s="293">
        <v>181</v>
      </c>
      <c r="B138" s="294" t="s">
        <v>159</v>
      </c>
      <c r="C138" s="295" t="s">
        <v>259</v>
      </c>
      <c r="D138" s="313"/>
      <c r="E138" s="314">
        <v>38.29</v>
      </c>
      <c r="F138" s="302"/>
      <c r="G138" s="302"/>
      <c r="H138" s="299">
        <v>38.29</v>
      </c>
      <c r="I138" s="304">
        <v>133</v>
      </c>
    </row>
    <row r="139" spans="1:9" ht="22.5" customHeight="1">
      <c r="A139" s="293">
        <v>39</v>
      </c>
      <c r="B139" s="294" t="s">
        <v>30</v>
      </c>
      <c r="C139" s="295" t="s">
        <v>29</v>
      </c>
      <c r="D139" s="313"/>
      <c r="E139" s="314">
        <v>33.33</v>
      </c>
      <c r="F139" s="302">
        <v>5</v>
      </c>
      <c r="G139" s="302"/>
      <c r="H139" s="299">
        <v>38.33</v>
      </c>
      <c r="I139" s="304">
        <v>134</v>
      </c>
    </row>
    <row r="140" spans="1:9" ht="22.5" customHeight="1">
      <c r="A140" s="293">
        <v>15</v>
      </c>
      <c r="B140" s="294" t="s">
        <v>100</v>
      </c>
      <c r="C140" s="295" t="s">
        <v>259</v>
      </c>
      <c r="D140" s="313"/>
      <c r="E140" s="314">
        <v>38.86</v>
      </c>
      <c r="F140" s="302"/>
      <c r="G140" s="303"/>
      <c r="H140" s="299">
        <v>38.86</v>
      </c>
      <c r="I140" s="304">
        <v>135</v>
      </c>
    </row>
    <row r="141" spans="1:9" ht="22.5" customHeight="1">
      <c r="A141" s="293">
        <v>72</v>
      </c>
      <c r="B141" s="294" t="s">
        <v>81</v>
      </c>
      <c r="C141" s="295" t="s">
        <v>79</v>
      </c>
      <c r="D141" s="313"/>
      <c r="E141" s="314">
        <v>38.87</v>
      </c>
      <c r="F141" s="302"/>
      <c r="G141" s="303"/>
      <c r="H141" s="299">
        <v>38.87</v>
      </c>
      <c r="I141" s="304">
        <v>136</v>
      </c>
    </row>
    <row r="142" spans="1:9" ht="22.5" customHeight="1">
      <c r="A142" s="293">
        <v>206</v>
      </c>
      <c r="B142" s="294" t="s">
        <v>37</v>
      </c>
      <c r="C142" s="295" t="s">
        <v>33</v>
      </c>
      <c r="D142" s="313"/>
      <c r="E142" s="314">
        <v>33.9</v>
      </c>
      <c r="F142" s="302">
        <v>5</v>
      </c>
      <c r="G142" s="302"/>
      <c r="H142" s="299">
        <v>38.9</v>
      </c>
      <c r="I142" s="304">
        <v>137</v>
      </c>
    </row>
    <row r="143" spans="1:9" ht="22.5" customHeight="1">
      <c r="A143" s="293">
        <v>107</v>
      </c>
      <c r="B143" s="294" t="s">
        <v>149</v>
      </c>
      <c r="C143" s="295" t="s">
        <v>260</v>
      </c>
      <c r="D143" s="313"/>
      <c r="E143" s="314">
        <v>39.1</v>
      </c>
      <c r="F143" s="302"/>
      <c r="G143" s="302"/>
      <c r="H143" s="299">
        <v>39.1</v>
      </c>
      <c r="I143" s="304">
        <v>138</v>
      </c>
    </row>
    <row r="144" spans="1:9" ht="22.5" customHeight="1">
      <c r="A144" s="293">
        <v>196</v>
      </c>
      <c r="B144" s="309" t="s">
        <v>64</v>
      </c>
      <c r="C144" s="295" t="s">
        <v>44</v>
      </c>
      <c r="D144" s="313"/>
      <c r="E144" s="314">
        <v>39.16</v>
      </c>
      <c r="F144" s="302"/>
      <c r="G144" s="303"/>
      <c r="H144" s="299">
        <v>39.16</v>
      </c>
      <c r="I144" s="304">
        <v>139</v>
      </c>
    </row>
    <row r="145" spans="1:9" ht="22.5" customHeight="1">
      <c r="A145" s="293">
        <v>135</v>
      </c>
      <c r="B145" s="294" t="s">
        <v>254</v>
      </c>
      <c r="C145" s="295" t="s">
        <v>23</v>
      </c>
      <c r="D145" s="315"/>
      <c r="E145" s="316">
        <v>34.4</v>
      </c>
      <c r="F145" s="317">
        <v>5</v>
      </c>
      <c r="G145" s="302"/>
      <c r="H145" s="299">
        <v>39.4</v>
      </c>
      <c r="I145" s="304">
        <v>140</v>
      </c>
    </row>
    <row r="146" spans="1:9" ht="22.5" customHeight="1">
      <c r="A146" s="293">
        <v>116</v>
      </c>
      <c r="B146" s="294" t="s">
        <v>193</v>
      </c>
      <c r="C146" s="295" t="s">
        <v>27</v>
      </c>
      <c r="D146" s="313"/>
      <c r="E146" s="314">
        <v>29.43</v>
      </c>
      <c r="F146" s="302">
        <v>10</v>
      </c>
      <c r="G146" s="318"/>
      <c r="H146" s="319">
        <v>39.43</v>
      </c>
      <c r="I146" s="320">
        <v>141</v>
      </c>
    </row>
    <row r="147" spans="1:9" ht="22.5" customHeight="1">
      <c r="A147" s="293">
        <v>224</v>
      </c>
      <c r="B147" s="294" t="s">
        <v>42</v>
      </c>
      <c r="C147" s="295" t="s">
        <v>27</v>
      </c>
      <c r="D147" s="313"/>
      <c r="E147" s="314">
        <v>34.58</v>
      </c>
      <c r="F147" s="302">
        <v>5</v>
      </c>
      <c r="G147" s="302"/>
      <c r="H147" s="321">
        <v>39.58</v>
      </c>
      <c r="I147" s="304">
        <v>142</v>
      </c>
    </row>
    <row r="148" spans="1:9" ht="22.5" customHeight="1">
      <c r="A148" s="293">
        <v>111</v>
      </c>
      <c r="B148" s="294" t="s">
        <v>230</v>
      </c>
      <c r="C148" s="295" t="s">
        <v>69</v>
      </c>
      <c r="D148" s="313"/>
      <c r="E148" s="314">
        <v>34.81</v>
      </c>
      <c r="F148" s="302">
        <v>5</v>
      </c>
      <c r="G148" s="303"/>
      <c r="H148" s="321">
        <v>39.81</v>
      </c>
      <c r="I148" s="304">
        <v>143</v>
      </c>
    </row>
    <row r="149" spans="1:9" ht="22.5" customHeight="1">
      <c r="A149" s="293">
        <v>77</v>
      </c>
      <c r="B149" s="294" t="s">
        <v>88</v>
      </c>
      <c r="C149" s="295" t="s">
        <v>69</v>
      </c>
      <c r="D149" s="313"/>
      <c r="E149" s="314">
        <v>39.9</v>
      </c>
      <c r="F149" s="302"/>
      <c r="G149" s="302"/>
      <c r="H149" s="321">
        <v>39.9</v>
      </c>
      <c r="I149" s="304">
        <v>144</v>
      </c>
    </row>
    <row r="150" spans="1:9" ht="22.5" customHeight="1">
      <c r="A150" s="293">
        <v>141</v>
      </c>
      <c r="B150" s="309" t="s">
        <v>170</v>
      </c>
      <c r="C150" s="310" t="s">
        <v>50</v>
      </c>
      <c r="D150" s="313"/>
      <c r="E150" s="314">
        <v>39.96</v>
      </c>
      <c r="F150" s="302"/>
      <c r="G150" s="302"/>
      <c r="H150" s="321">
        <v>39.96</v>
      </c>
      <c r="I150" s="304">
        <v>145</v>
      </c>
    </row>
    <row r="151" spans="1:9" ht="22.5" customHeight="1">
      <c r="A151" s="293">
        <v>197</v>
      </c>
      <c r="B151" s="322" t="s">
        <v>66</v>
      </c>
      <c r="C151" s="323" t="s">
        <v>25</v>
      </c>
      <c r="D151" s="313"/>
      <c r="E151" s="314">
        <v>30.24</v>
      </c>
      <c r="F151" s="302">
        <v>10</v>
      </c>
      <c r="G151" s="303"/>
      <c r="H151" s="321">
        <v>40.24</v>
      </c>
      <c r="I151" s="304">
        <v>146</v>
      </c>
    </row>
    <row r="152" spans="1:9" ht="22.5" customHeight="1">
      <c r="A152" s="293">
        <v>12</v>
      </c>
      <c r="B152" s="294" t="s">
        <v>205</v>
      </c>
      <c r="C152" s="295" t="s">
        <v>33</v>
      </c>
      <c r="D152" s="313"/>
      <c r="E152" s="314">
        <v>35.68</v>
      </c>
      <c r="F152" s="302">
        <v>5</v>
      </c>
      <c r="G152" s="303"/>
      <c r="H152" s="321">
        <v>40.68</v>
      </c>
      <c r="I152" s="304">
        <v>147</v>
      </c>
    </row>
    <row r="153" spans="1:9" ht="22.5" customHeight="1">
      <c r="A153" s="293">
        <v>228</v>
      </c>
      <c r="B153" s="294" t="s">
        <v>41</v>
      </c>
      <c r="C153" s="295" t="s">
        <v>25</v>
      </c>
      <c r="D153" s="313"/>
      <c r="E153" s="314">
        <v>40.96</v>
      </c>
      <c r="F153" s="302"/>
      <c r="G153" s="302"/>
      <c r="H153" s="321">
        <v>40.96</v>
      </c>
      <c r="I153" s="304">
        <v>148</v>
      </c>
    </row>
    <row r="154" spans="1:9" ht="22.5" customHeight="1">
      <c r="A154" s="293">
        <v>157</v>
      </c>
      <c r="B154" s="294" t="s">
        <v>191</v>
      </c>
      <c r="C154" s="295" t="s">
        <v>69</v>
      </c>
      <c r="D154" s="313"/>
      <c r="E154" s="314">
        <v>41.33</v>
      </c>
      <c r="F154" s="302"/>
      <c r="G154" s="302"/>
      <c r="H154" s="321">
        <v>41.33</v>
      </c>
      <c r="I154" s="304">
        <v>149</v>
      </c>
    </row>
    <row r="155" spans="1:9" ht="22.5" customHeight="1">
      <c r="A155" s="293">
        <v>158</v>
      </c>
      <c r="B155" s="294" t="s">
        <v>59</v>
      </c>
      <c r="C155" s="295" t="s">
        <v>33</v>
      </c>
      <c r="D155" s="313"/>
      <c r="E155" s="314">
        <v>26.36</v>
      </c>
      <c r="F155" s="302">
        <v>15</v>
      </c>
      <c r="G155" s="302"/>
      <c r="H155" s="321">
        <v>41.36</v>
      </c>
      <c r="I155" s="304">
        <v>150</v>
      </c>
    </row>
    <row r="156" spans="1:9" ht="22.5" customHeight="1">
      <c r="A156" s="293">
        <v>227</v>
      </c>
      <c r="B156" s="294" t="s">
        <v>240</v>
      </c>
      <c r="C156" s="295" t="s">
        <v>79</v>
      </c>
      <c r="D156" s="313"/>
      <c r="E156" s="314">
        <v>37.09</v>
      </c>
      <c r="F156" s="302">
        <v>5</v>
      </c>
      <c r="G156" s="303"/>
      <c r="H156" s="321">
        <v>42.09</v>
      </c>
      <c r="I156" s="304">
        <v>151</v>
      </c>
    </row>
    <row r="157" spans="1:9" ht="22.5" customHeight="1">
      <c r="A157" s="293">
        <v>190</v>
      </c>
      <c r="B157" s="294" t="s">
        <v>143</v>
      </c>
      <c r="C157" s="295" t="s">
        <v>50</v>
      </c>
      <c r="D157" s="313"/>
      <c r="E157" s="314">
        <v>42.14</v>
      </c>
      <c r="F157" s="302"/>
      <c r="G157" s="303"/>
      <c r="H157" s="321">
        <v>42.14</v>
      </c>
      <c r="I157" s="304">
        <v>152</v>
      </c>
    </row>
    <row r="158" spans="1:9" ht="22.5" customHeight="1">
      <c r="A158" s="293">
        <v>279</v>
      </c>
      <c r="B158" s="294" t="s">
        <v>183</v>
      </c>
      <c r="C158" s="295" t="s">
        <v>79</v>
      </c>
      <c r="D158" s="313"/>
      <c r="E158" s="314">
        <v>37.43</v>
      </c>
      <c r="F158" s="302">
        <v>5</v>
      </c>
      <c r="G158" s="302"/>
      <c r="H158" s="321">
        <v>42.43</v>
      </c>
      <c r="I158" s="304">
        <v>153</v>
      </c>
    </row>
    <row r="159" spans="1:9" ht="22.5" customHeight="1">
      <c r="A159" s="293">
        <v>10</v>
      </c>
      <c r="B159" s="294" t="s">
        <v>185</v>
      </c>
      <c r="C159" s="295" t="s">
        <v>69</v>
      </c>
      <c r="D159" s="313"/>
      <c r="E159" s="314">
        <v>42.66</v>
      </c>
      <c r="F159" s="302"/>
      <c r="G159" s="303"/>
      <c r="H159" s="321">
        <v>42.66</v>
      </c>
      <c r="I159" s="304">
        <v>154</v>
      </c>
    </row>
    <row r="160" spans="1:9" ht="22.5" customHeight="1">
      <c r="A160" s="293">
        <v>188</v>
      </c>
      <c r="B160" s="295" t="s">
        <v>256</v>
      </c>
      <c r="C160" s="295" t="s">
        <v>23</v>
      </c>
      <c r="D160" s="313"/>
      <c r="E160" s="314">
        <v>37.69</v>
      </c>
      <c r="F160" s="302">
        <v>5</v>
      </c>
      <c r="G160" s="303"/>
      <c r="H160" s="321">
        <v>42.69</v>
      </c>
      <c r="I160" s="304">
        <v>155</v>
      </c>
    </row>
    <row r="161" spans="1:9" ht="22.5" customHeight="1">
      <c r="A161" s="293">
        <v>137</v>
      </c>
      <c r="B161" s="309" t="s">
        <v>255</v>
      </c>
      <c r="C161" s="295" t="s">
        <v>23</v>
      </c>
      <c r="D161" s="313"/>
      <c r="E161" s="314">
        <v>42.7</v>
      </c>
      <c r="F161" s="302"/>
      <c r="G161" s="302"/>
      <c r="H161" s="321">
        <v>42.7</v>
      </c>
      <c r="I161" s="304">
        <v>156</v>
      </c>
    </row>
    <row r="162" spans="1:9" ht="22.5" customHeight="1">
      <c r="A162" s="293">
        <v>44</v>
      </c>
      <c r="B162" s="294" t="s">
        <v>207</v>
      </c>
      <c r="C162" s="295" t="s">
        <v>33</v>
      </c>
      <c r="D162" s="313"/>
      <c r="E162" s="314">
        <v>32.8</v>
      </c>
      <c r="F162" s="302">
        <v>10</v>
      </c>
      <c r="G162" s="302"/>
      <c r="H162" s="321">
        <v>42.8</v>
      </c>
      <c r="I162" s="304">
        <v>157</v>
      </c>
    </row>
    <row r="163" spans="1:9" ht="22.5" customHeight="1">
      <c r="A163" s="293">
        <v>209</v>
      </c>
      <c r="B163" s="306" t="s">
        <v>173</v>
      </c>
      <c r="C163" s="295" t="s">
        <v>69</v>
      </c>
      <c r="D163" s="313"/>
      <c r="E163" s="314">
        <v>43.26</v>
      </c>
      <c r="F163" s="302"/>
      <c r="G163" s="302"/>
      <c r="H163" s="321">
        <v>43.26</v>
      </c>
      <c r="I163" s="304">
        <v>158</v>
      </c>
    </row>
    <row r="164" spans="1:9" ht="22.5" customHeight="1">
      <c r="A164" s="293">
        <v>142</v>
      </c>
      <c r="B164" s="294" t="s">
        <v>203</v>
      </c>
      <c r="C164" s="295" t="s">
        <v>46</v>
      </c>
      <c r="D164" s="313"/>
      <c r="E164" s="314">
        <v>43.35</v>
      </c>
      <c r="F164" s="302"/>
      <c r="G164" s="303"/>
      <c r="H164" s="321">
        <v>43.35</v>
      </c>
      <c r="I164" s="304">
        <v>159</v>
      </c>
    </row>
    <row r="165" spans="1:9" ht="22.5" customHeight="1">
      <c r="A165" s="293">
        <v>259</v>
      </c>
      <c r="B165" s="294" t="s">
        <v>166</v>
      </c>
      <c r="C165" s="295" t="s">
        <v>23</v>
      </c>
      <c r="D165" s="313"/>
      <c r="E165" s="314">
        <v>38.37</v>
      </c>
      <c r="F165" s="302">
        <v>5</v>
      </c>
      <c r="G165" s="303"/>
      <c r="H165" s="321">
        <v>43.37</v>
      </c>
      <c r="I165" s="304">
        <v>160</v>
      </c>
    </row>
    <row r="166" spans="1:9" ht="22.5" customHeight="1">
      <c r="A166" s="293">
        <v>178</v>
      </c>
      <c r="B166" s="294" t="s">
        <v>224</v>
      </c>
      <c r="C166" s="295" t="s">
        <v>52</v>
      </c>
      <c r="D166" s="313"/>
      <c r="E166" s="314">
        <v>43.37</v>
      </c>
      <c r="F166" s="302"/>
      <c r="G166" s="302"/>
      <c r="H166" s="321">
        <v>43.37</v>
      </c>
      <c r="I166" s="304">
        <v>161</v>
      </c>
    </row>
    <row r="167" spans="1:9" ht="22.5" customHeight="1">
      <c r="A167" s="293">
        <v>199</v>
      </c>
      <c r="B167" s="294" t="s">
        <v>68</v>
      </c>
      <c r="C167" s="295" t="s">
        <v>69</v>
      </c>
      <c r="D167" s="324"/>
      <c r="E167" s="325">
        <v>43.46</v>
      </c>
      <c r="F167" s="302"/>
      <c r="G167" s="318"/>
      <c r="H167" s="321">
        <v>43.46</v>
      </c>
      <c r="I167" s="320">
        <v>162</v>
      </c>
    </row>
    <row r="168" spans="1:9" ht="22.5" customHeight="1">
      <c r="A168" s="293">
        <v>217</v>
      </c>
      <c r="B168" s="294" t="s">
        <v>108</v>
      </c>
      <c r="C168" s="295" t="s">
        <v>40</v>
      </c>
      <c r="D168" s="313"/>
      <c r="E168" s="314">
        <v>43.7</v>
      </c>
      <c r="F168" s="302"/>
      <c r="G168" s="303"/>
      <c r="H168" s="321">
        <v>43.7</v>
      </c>
      <c r="I168" s="304">
        <v>163</v>
      </c>
    </row>
    <row r="169" spans="1:9" ht="22.5" customHeight="1">
      <c r="A169" s="293">
        <v>277</v>
      </c>
      <c r="B169" s="294" t="s">
        <v>116</v>
      </c>
      <c r="C169" s="295" t="s">
        <v>83</v>
      </c>
      <c r="D169" s="313"/>
      <c r="E169" s="314">
        <v>43.93</v>
      </c>
      <c r="F169" s="302"/>
      <c r="G169" s="303"/>
      <c r="H169" s="321">
        <v>43.93</v>
      </c>
      <c r="I169" s="304">
        <v>164</v>
      </c>
    </row>
    <row r="170" spans="1:9" ht="22.5" customHeight="1">
      <c r="A170" s="293">
        <v>122</v>
      </c>
      <c r="B170" s="294" t="s">
        <v>195</v>
      </c>
      <c r="C170" s="295" t="s">
        <v>29</v>
      </c>
      <c r="D170" s="313"/>
      <c r="E170" s="314">
        <v>39.29</v>
      </c>
      <c r="F170" s="302">
        <v>5</v>
      </c>
      <c r="G170" s="303"/>
      <c r="H170" s="321">
        <v>44.29</v>
      </c>
      <c r="I170" s="304">
        <v>165</v>
      </c>
    </row>
    <row r="171" spans="1:9" ht="22.5" customHeight="1">
      <c r="A171" s="293">
        <v>45</v>
      </c>
      <c r="B171" s="309" t="s">
        <v>118</v>
      </c>
      <c r="C171" s="295" t="s">
        <v>83</v>
      </c>
      <c r="D171" s="313"/>
      <c r="E171" s="314">
        <v>44.4</v>
      </c>
      <c r="F171" s="302"/>
      <c r="G171" s="303"/>
      <c r="H171" s="321">
        <v>44.4</v>
      </c>
      <c r="I171" s="304">
        <v>166</v>
      </c>
    </row>
    <row r="172" spans="1:9" ht="22.5" customHeight="1">
      <c r="A172" s="293">
        <v>173</v>
      </c>
      <c r="B172" s="294" t="s">
        <v>199</v>
      </c>
      <c r="C172" s="295" t="s">
        <v>52</v>
      </c>
      <c r="D172" s="313"/>
      <c r="E172" s="314">
        <v>44.5</v>
      </c>
      <c r="F172" s="317"/>
      <c r="G172" s="302"/>
      <c r="H172" s="321">
        <v>44.5</v>
      </c>
      <c r="I172" s="304">
        <v>167</v>
      </c>
    </row>
    <row r="173" spans="1:9" ht="22.5" customHeight="1">
      <c r="A173" s="293">
        <v>14</v>
      </c>
      <c r="B173" s="294" t="s">
        <v>188</v>
      </c>
      <c r="C173" s="295" t="s">
        <v>46</v>
      </c>
      <c r="D173" s="313"/>
      <c r="E173" s="314">
        <v>39.68</v>
      </c>
      <c r="F173" s="302">
        <v>5</v>
      </c>
      <c r="G173" s="303"/>
      <c r="H173" s="321">
        <v>44.68</v>
      </c>
      <c r="I173" s="304">
        <v>168</v>
      </c>
    </row>
    <row r="174" spans="1:9" ht="22.5" customHeight="1">
      <c r="A174" s="293">
        <v>132</v>
      </c>
      <c r="B174" s="294" t="s">
        <v>144</v>
      </c>
      <c r="C174" s="295" t="s">
        <v>40</v>
      </c>
      <c r="D174" s="313"/>
      <c r="E174" s="314">
        <v>45.05</v>
      </c>
      <c r="F174" s="302"/>
      <c r="G174" s="302"/>
      <c r="H174" s="321">
        <v>45.05</v>
      </c>
      <c r="I174" s="304">
        <v>169</v>
      </c>
    </row>
    <row r="175" spans="1:9" ht="22.5" customHeight="1">
      <c r="A175" s="293">
        <v>145</v>
      </c>
      <c r="B175" s="294" t="s">
        <v>220</v>
      </c>
      <c r="C175" s="295" t="s">
        <v>40</v>
      </c>
      <c r="D175" s="313"/>
      <c r="E175" s="314">
        <v>45.07</v>
      </c>
      <c r="F175" s="302"/>
      <c r="G175" s="303"/>
      <c r="H175" s="321">
        <v>45.07</v>
      </c>
      <c r="I175" s="304">
        <v>170</v>
      </c>
    </row>
    <row r="176" spans="1:9" ht="22.5" customHeight="1">
      <c r="A176" s="293">
        <v>256</v>
      </c>
      <c r="B176" s="309" t="s">
        <v>124</v>
      </c>
      <c r="C176" s="310" t="s">
        <v>27</v>
      </c>
      <c r="D176" s="313"/>
      <c r="E176" s="314">
        <v>35.5</v>
      </c>
      <c r="F176" s="302">
        <v>10</v>
      </c>
      <c r="G176" s="302"/>
      <c r="H176" s="321">
        <v>45.5</v>
      </c>
      <c r="I176" s="304">
        <v>171</v>
      </c>
    </row>
    <row r="177" spans="1:9" ht="22.5" customHeight="1">
      <c r="A177" s="293">
        <v>106</v>
      </c>
      <c r="B177" s="294" t="s">
        <v>148</v>
      </c>
      <c r="C177" s="295" t="s">
        <v>261</v>
      </c>
      <c r="D177" s="313"/>
      <c r="E177" s="314">
        <v>45.63</v>
      </c>
      <c r="F177" s="302"/>
      <c r="G177" s="303"/>
      <c r="H177" s="321">
        <v>45.63</v>
      </c>
      <c r="I177" s="304">
        <v>172</v>
      </c>
    </row>
    <row r="178" spans="1:9" ht="22.5" customHeight="1">
      <c r="A178" s="293">
        <v>262</v>
      </c>
      <c r="B178" s="294" t="s">
        <v>91</v>
      </c>
      <c r="C178" s="295" t="s">
        <v>71</v>
      </c>
      <c r="D178" s="313"/>
      <c r="E178" s="314">
        <v>46.14</v>
      </c>
      <c r="F178" s="302"/>
      <c r="G178" s="303"/>
      <c r="H178" s="321">
        <v>46.14</v>
      </c>
      <c r="I178" s="304">
        <v>173</v>
      </c>
    </row>
    <row r="179" spans="1:9" ht="22.5" customHeight="1">
      <c r="A179" s="293">
        <v>191</v>
      </c>
      <c r="B179" s="294" t="s">
        <v>160</v>
      </c>
      <c r="C179" s="295" t="s">
        <v>69</v>
      </c>
      <c r="D179" s="313"/>
      <c r="E179" s="314">
        <v>41.61</v>
      </c>
      <c r="F179" s="302">
        <v>5</v>
      </c>
      <c r="G179" s="302"/>
      <c r="H179" s="321">
        <v>46.61</v>
      </c>
      <c r="I179" s="304">
        <v>174</v>
      </c>
    </row>
    <row r="180" spans="1:9" ht="22.5" customHeight="1">
      <c r="A180" s="293">
        <v>35</v>
      </c>
      <c r="B180" s="294" t="s">
        <v>78</v>
      </c>
      <c r="C180" s="295" t="s">
        <v>79</v>
      </c>
      <c r="D180" s="313"/>
      <c r="E180" s="314">
        <v>46.82</v>
      </c>
      <c r="F180" s="302"/>
      <c r="G180" s="302"/>
      <c r="H180" s="321">
        <v>46.82</v>
      </c>
      <c r="I180" s="304">
        <v>175</v>
      </c>
    </row>
    <row r="181" spans="1:9" ht="22.5" customHeight="1">
      <c r="A181" s="293">
        <v>73</v>
      </c>
      <c r="B181" s="294" t="s">
        <v>237</v>
      </c>
      <c r="C181" s="295" t="s">
        <v>27</v>
      </c>
      <c r="D181" s="313"/>
      <c r="E181" s="314">
        <v>46.87</v>
      </c>
      <c r="F181" s="302"/>
      <c r="G181" s="303"/>
      <c r="H181" s="321">
        <v>46.87</v>
      </c>
      <c r="I181" s="304">
        <v>176</v>
      </c>
    </row>
    <row r="182" spans="1:9" ht="22.5" customHeight="1">
      <c r="A182" s="293">
        <v>149</v>
      </c>
      <c r="B182" s="294" t="s">
        <v>131</v>
      </c>
      <c r="C182" s="295" t="s">
        <v>23</v>
      </c>
      <c r="D182" s="313"/>
      <c r="E182" s="314">
        <v>42.02</v>
      </c>
      <c r="F182" s="302">
        <v>5</v>
      </c>
      <c r="G182" s="303"/>
      <c r="H182" s="321">
        <v>47.02</v>
      </c>
      <c r="I182" s="304">
        <v>177</v>
      </c>
    </row>
    <row r="183" spans="1:9" ht="22.5" customHeight="1">
      <c r="A183" s="293">
        <v>134</v>
      </c>
      <c r="B183" s="294" t="s">
        <v>190</v>
      </c>
      <c r="C183" s="295" t="s">
        <v>69</v>
      </c>
      <c r="D183" s="313"/>
      <c r="E183" s="314">
        <v>37.26</v>
      </c>
      <c r="F183" s="302">
        <v>10</v>
      </c>
      <c r="G183" s="302"/>
      <c r="H183" s="321">
        <v>47.26</v>
      </c>
      <c r="I183" s="304">
        <v>178</v>
      </c>
    </row>
    <row r="184" spans="1:9" ht="22.5" customHeight="1">
      <c r="A184" s="293">
        <v>238</v>
      </c>
      <c r="B184" s="294" t="s">
        <v>90</v>
      </c>
      <c r="C184" s="295" t="s">
        <v>23</v>
      </c>
      <c r="D184" s="313"/>
      <c r="E184" s="314">
        <v>42.75</v>
      </c>
      <c r="F184" s="302">
        <v>5</v>
      </c>
      <c r="G184" s="303"/>
      <c r="H184" s="321">
        <v>47.75</v>
      </c>
      <c r="I184" s="304">
        <v>179</v>
      </c>
    </row>
    <row r="185" spans="1:9" ht="22.5" customHeight="1">
      <c r="A185" s="293">
        <v>124</v>
      </c>
      <c r="B185" s="294" t="s">
        <v>196</v>
      </c>
      <c r="C185" s="295" t="s">
        <v>29</v>
      </c>
      <c r="D185" s="313"/>
      <c r="E185" s="314">
        <v>37.99</v>
      </c>
      <c r="F185" s="302"/>
      <c r="G185" s="303">
        <v>10</v>
      </c>
      <c r="H185" s="321">
        <v>47.99</v>
      </c>
      <c r="I185" s="304">
        <v>180</v>
      </c>
    </row>
    <row r="186" spans="1:9" ht="22.5" customHeight="1">
      <c r="A186" s="293">
        <v>131</v>
      </c>
      <c r="B186" s="294" t="s">
        <v>197</v>
      </c>
      <c r="C186" s="295" t="s">
        <v>29</v>
      </c>
      <c r="D186" s="313"/>
      <c r="E186" s="314">
        <v>43.37</v>
      </c>
      <c r="F186" s="302">
        <v>5</v>
      </c>
      <c r="G186" s="302"/>
      <c r="H186" s="321">
        <v>48.37</v>
      </c>
      <c r="I186" s="304">
        <v>181</v>
      </c>
    </row>
    <row r="187" spans="1:9" ht="22.5" customHeight="1">
      <c r="A187" s="293">
        <v>146</v>
      </c>
      <c r="B187" s="294" t="s">
        <v>138</v>
      </c>
      <c r="C187" s="295" t="s">
        <v>79</v>
      </c>
      <c r="D187" s="315"/>
      <c r="E187" s="316">
        <v>48.49</v>
      </c>
      <c r="F187" s="302"/>
      <c r="G187" s="317"/>
      <c r="H187" s="321">
        <v>48.49</v>
      </c>
      <c r="I187" s="326">
        <v>182</v>
      </c>
    </row>
    <row r="188" spans="1:9" ht="22.5" customHeight="1">
      <c r="A188" s="293">
        <v>46</v>
      </c>
      <c r="B188" s="294" t="s">
        <v>117</v>
      </c>
      <c r="C188" s="295" t="s">
        <v>46</v>
      </c>
      <c r="D188" s="313"/>
      <c r="E188" s="314">
        <v>48.51</v>
      </c>
      <c r="F188" s="302"/>
      <c r="G188" s="303"/>
      <c r="H188" s="321">
        <v>48.51</v>
      </c>
      <c r="I188" s="304">
        <v>183</v>
      </c>
    </row>
    <row r="189" spans="1:9" ht="22.5" customHeight="1">
      <c r="A189" s="293">
        <v>233</v>
      </c>
      <c r="B189" s="294" t="s">
        <v>181</v>
      </c>
      <c r="C189" s="295" t="s">
        <v>46</v>
      </c>
      <c r="D189" s="313"/>
      <c r="E189" s="314">
        <v>48.6</v>
      </c>
      <c r="F189" s="302"/>
      <c r="G189" s="303"/>
      <c r="H189" s="321">
        <v>48.6</v>
      </c>
      <c r="I189" s="304">
        <v>184</v>
      </c>
    </row>
    <row r="190" spans="1:9" ht="22.5" customHeight="1">
      <c r="A190" s="293">
        <v>114</v>
      </c>
      <c r="B190" s="294" t="s">
        <v>225</v>
      </c>
      <c r="C190" s="295" t="s">
        <v>71</v>
      </c>
      <c r="D190" s="313"/>
      <c r="E190" s="314">
        <v>50.53</v>
      </c>
      <c r="F190" s="302"/>
      <c r="G190" s="303"/>
      <c r="H190" s="321">
        <v>50.53</v>
      </c>
      <c r="I190" s="304">
        <v>185</v>
      </c>
    </row>
    <row r="191" spans="1:9" ht="22.5" customHeight="1">
      <c r="A191" s="293">
        <v>155</v>
      </c>
      <c r="B191" s="294" t="s">
        <v>158</v>
      </c>
      <c r="C191" s="295" t="s">
        <v>259</v>
      </c>
      <c r="D191" s="313"/>
      <c r="E191" s="314">
        <v>46.56</v>
      </c>
      <c r="F191" s="302">
        <v>5</v>
      </c>
      <c r="G191" s="303"/>
      <c r="H191" s="321">
        <v>51.56</v>
      </c>
      <c r="I191" s="304">
        <v>186</v>
      </c>
    </row>
    <row r="192" spans="1:9" ht="22.5" customHeight="1">
      <c r="A192" s="293">
        <v>198</v>
      </c>
      <c r="B192" s="294" t="s">
        <v>67</v>
      </c>
      <c r="C192" s="295" t="s">
        <v>33</v>
      </c>
      <c r="D192" s="313"/>
      <c r="E192" s="314">
        <v>26.66</v>
      </c>
      <c r="F192" s="302">
        <v>25</v>
      </c>
      <c r="G192" s="303"/>
      <c r="H192" s="321">
        <v>51.66</v>
      </c>
      <c r="I192" s="304">
        <v>187</v>
      </c>
    </row>
    <row r="193" spans="1:9" ht="22.5" customHeight="1">
      <c r="A193" s="293">
        <v>193</v>
      </c>
      <c r="B193" s="294" t="s">
        <v>218</v>
      </c>
      <c r="C193" s="295" t="s">
        <v>29</v>
      </c>
      <c r="D193" s="313"/>
      <c r="E193" s="314">
        <v>51.68</v>
      </c>
      <c r="F193" s="302"/>
      <c r="G193" s="302"/>
      <c r="H193" s="321">
        <v>51.68</v>
      </c>
      <c r="I193" s="304">
        <v>188</v>
      </c>
    </row>
    <row r="194" spans="1:9" ht="22.5" customHeight="1">
      <c r="A194" s="293">
        <v>177</v>
      </c>
      <c r="B194" s="294" t="s">
        <v>168</v>
      </c>
      <c r="C194" s="295" t="s">
        <v>79</v>
      </c>
      <c r="D194" s="313"/>
      <c r="E194" s="314">
        <v>42.29</v>
      </c>
      <c r="F194" s="302">
        <v>10</v>
      </c>
      <c r="G194" s="302"/>
      <c r="H194" s="321">
        <v>52.29</v>
      </c>
      <c r="I194" s="304">
        <v>189</v>
      </c>
    </row>
    <row r="195" spans="1:9" ht="22.5" customHeight="1">
      <c r="A195" s="293">
        <v>67</v>
      </c>
      <c r="B195" s="294" t="s">
        <v>155</v>
      </c>
      <c r="C195" s="295" t="s">
        <v>69</v>
      </c>
      <c r="D195" s="313"/>
      <c r="E195" s="314">
        <v>52.45</v>
      </c>
      <c r="F195" s="302"/>
      <c r="G195" s="302"/>
      <c r="H195" s="321">
        <v>52.45</v>
      </c>
      <c r="I195" s="304">
        <v>190</v>
      </c>
    </row>
    <row r="196" spans="1:9" ht="22.5" customHeight="1">
      <c r="A196" s="293">
        <v>148</v>
      </c>
      <c r="B196" s="294" t="s">
        <v>216</v>
      </c>
      <c r="C196" s="295" t="s">
        <v>29</v>
      </c>
      <c r="D196" s="313"/>
      <c r="E196" s="314">
        <v>38.72</v>
      </c>
      <c r="F196" s="302">
        <v>15</v>
      </c>
      <c r="G196" s="302"/>
      <c r="H196" s="321">
        <v>53.72</v>
      </c>
      <c r="I196" s="304">
        <v>191</v>
      </c>
    </row>
    <row r="197" spans="1:9" ht="22.5" customHeight="1">
      <c r="A197" s="293">
        <v>166</v>
      </c>
      <c r="B197" s="294" t="s">
        <v>140</v>
      </c>
      <c r="C197" s="295" t="s">
        <v>83</v>
      </c>
      <c r="D197" s="313"/>
      <c r="E197" s="314">
        <v>54.03</v>
      </c>
      <c r="F197" s="302"/>
      <c r="G197" s="302"/>
      <c r="H197" s="321">
        <v>54.03</v>
      </c>
      <c r="I197" s="304">
        <v>192</v>
      </c>
    </row>
    <row r="198" spans="1:9" ht="22.5" customHeight="1">
      <c r="A198" s="293">
        <v>219</v>
      </c>
      <c r="B198" s="294" t="s">
        <v>241</v>
      </c>
      <c r="C198" s="295" t="s">
        <v>27</v>
      </c>
      <c r="D198" s="313"/>
      <c r="E198" s="314">
        <v>49.15</v>
      </c>
      <c r="F198" s="302">
        <v>5</v>
      </c>
      <c r="G198" s="303"/>
      <c r="H198" s="321">
        <v>54.15</v>
      </c>
      <c r="I198" s="304">
        <v>193</v>
      </c>
    </row>
    <row r="199" spans="1:9" ht="22.5" customHeight="1">
      <c r="A199" s="293">
        <v>215</v>
      </c>
      <c r="B199" s="294" t="s">
        <v>75</v>
      </c>
      <c r="C199" s="295" t="s">
        <v>40</v>
      </c>
      <c r="D199" s="313"/>
      <c r="E199" s="314">
        <v>54.59</v>
      </c>
      <c r="F199" s="317"/>
      <c r="G199" s="303"/>
      <c r="H199" s="321">
        <v>54.59</v>
      </c>
      <c r="I199" s="304">
        <v>194</v>
      </c>
    </row>
    <row r="200" spans="1:9" ht="22.5" customHeight="1">
      <c r="A200" s="293">
        <v>66</v>
      </c>
      <c r="B200" s="294" t="s">
        <v>186</v>
      </c>
      <c r="C200" s="295" t="s">
        <v>69</v>
      </c>
      <c r="D200" s="313"/>
      <c r="E200" s="314">
        <v>40.21</v>
      </c>
      <c r="F200" s="302">
        <v>15</v>
      </c>
      <c r="G200" s="303"/>
      <c r="H200" s="321">
        <v>55.21</v>
      </c>
      <c r="I200" s="304">
        <v>195</v>
      </c>
    </row>
    <row r="201" spans="1:9" ht="22.5" customHeight="1">
      <c r="A201" s="293">
        <v>232</v>
      </c>
      <c r="B201" s="294" t="s">
        <v>180</v>
      </c>
      <c r="C201" s="295" t="s">
        <v>40</v>
      </c>
      <c r="D201" s="313"/>
      <c r="E201" s="314">
        <v>46.08</v>
      </c>
      <c r="F201" s="302">
        <v>10</v>
      </c>
      <c r="G201" s="303"/>
      <c r="H201" s="321">
        <v>56.08</v>
      </c>
      <c r="I201" s="304">
        <v>196</v>
      </c>
    </row>
    <row r="202" spans="1:9" ht="22.5" customHeight="1">
      <c r="A202" s="293">
        <v>112</v>
      </c>
      <c r="B202" s="294" t="s">
        <v>228</v>
      </c>
      <c r="C202" s="295" t="s">
        <v>27</v>
      </c>
      <c r="D202" s="313"/>
      <c r="E202" s="314">
        <v>51.51</v>
      </c>
      <c r="F202" s="302">
        <v>5</v>
      </c>
      <c r="G202" s="302"/>
      <c r="H202" s="321">
        <v>56.51</v>
      </c>
      <c r="I202" s="304">
        <v>197</v>
      </c>
    </row>
    <row r="203" spans="1:9" ht="22.5" customHeight="1">
      <c r="A203" s="293">
        <v>276</v>
      </c>
      <c r="B203" s="294" t="s">
        <v>182</v>
      </c>
      <c r="C203" s="295" t="s">
        <v>27</v>
      </c>
      <c r="D203" s="313"/>
      <c r="E203" s="314">
        <v>41.62</v>
      </c>
      <c r="F203" s="302">
        <v>15</v>
      </c>
      <c r="G203" s="302"/>
      <c r="H203" s="321">
        <v>56.62</v>
      </c>
      <c r="I203" s="304">
        <v>198</v>
      </c>
    </row>
    <row r="204" spans="1:9" ht="22.5" customHeight="1">
      <c r="A204" s="293">
        <v>108</v>
      </c>
      <c r="B204" s="294" t="s">
        <v>229</v>
      </c>
      <c r="C204" s="295" t="s">
        <v>69</v>
      </c>
      <c r="D204" s="313"/>
      <c r="E204" s="314">
        <v>42.84</v>
      </c>
      <c r="F204" s="302">
        <v>5</v>
      </c>
      <c r="G204" s="302">
        <v>10</v>
      </c>
      <c r="H204" s="321">
        <v>57.84</v>
      </c>
      <c r="I204" s="304">
        <v>199</v>
      </c>
    </row>
    <row r="205" spans="1:9" ht="22.5" customHeight="1">
      <c r="A205" s="293">
        <v>118</v>
      </c>
      <c r="B205" s="294" t="s">
        <v>142</v>
      </c>
      <c r="C205" s="295" t="s">
        <v>50</v>
      </c>
      <c r="D205" s="313"/>
      <c r="E205" s="314">
        <v>60</v>
      </c>
      <c r="F205" s="302"/>
      <c r="G205" s="303"/>
      <c r="H205" s="321">
        <v>60</v>
      </c>
      <c r="I205" s="304">
        <v>200</v>
      </c>
    </row>
    <row r="206" spans="1:9" ht="22.5" customHeight="1">
      <c r="A206" s="293">
        <v>42</v>
      </c>
      <c r="B206" s="294" t="s">
        <v>86</v>
      </c>
      <c r="C206" s="295" t="s">
        <v>69</v>
      </c>
      <c r="D206" s="313"/>
      <c r="E206" s="314">
        <v>61.08</v>
      </c>
      <c r="F206" s="302"/>
      <c r="G206" s="303"/>
      <c r="H206" s="321">
        <v>61.08</v>
      </c>
      <c r="I206" s="304">
        <v>201</v>
      </c>
    </row>
    <row r="207" spans="1:9" ht="22.5" customHeight="1">
      <c r="A207" s="293">
        <v>300</v>
      </c>
      <c r="B207" s="294" t="s">
        <v>213</v>
      </c>
      <c r="C207" s="295" t="s">
        <v>79</v>
      </c>
      <c r="D207" s="313"/>
      <c r="E207" s="314">
        <v>41.56</v>
      </c>
      <c r="F207" s="302">
        <v>10</v>
      </c>
      <c r="G207" s="303">
        <v>10</v>
      </c>
      <c r="H207" s="321">
        <v>61.56</v>
      </c>
      <c r="I207" s="304">
        <v>202</v>
      </c>
    </row>
    <row r="208" spans="1:9" ht="22.5" customHeight="1">
      <c r="A208" s="293">
        <v>29</v>
      </c>
      <c r="B208" s="294" t="s">
        <v>244</v>
      </c>
      <c r="C208" s="295" t="s">
        <v>23</v>
      </c>
      <c r="D208" s="313"/>
      <c r="E208" s="314">
        <v>27.59</v>
      </c>
      <c r="F208" s="302">
        <v>35</v>
      </c>
      <c r="G208" s="302"/>
      <c r="H208" s="321">
        <v>62.59</v>
      </c>
      <c r="I208" s="304">
        <v>203</v>
      </c>
    </row>
    <row r="209" spans="1:9" ht="22.5" customHeight="1">
      <c r="A209" s="293">
        <v>203</v>
      </c>
      <c r="B209" s="294" t="s">
        <v>39</v>
      </c>
      <c r="C209" s="295" t="s">
        <v>40</v>
      </c>
      <c r="D209" s="324"/>
      <c r="E209" s="325">
        <v>53.61</v>
      </c>
      <c r="F209" s="302">
        <v>10</v>
      </c>
      <c r="G209" s="327"/>
      <c r="H209" s="321">
        <v>63.61</v>
      </c>
      <c r="I209" s="320">
        <v>204</v>
      </c>
    </row>
    <row r="210" spans="1:9" ht="22.5" customHeight="1">
      <c r="A210" s="328">
        <v>172</v>
      </c>
      <c r="B210" s="294" t="s">
        <v>211</v>
      </c>
      <c r="C210" s="295" t="s">
        <v>52</v>
      </c>
      <c r="D210" s="313"/>
      <c r="E210" s="314">
        <v>59.22</v>
      </c>
      <c r="F210" s="302">
        <v>5</v>
      </c>
      <c r="G210" s="302"/>
      <c r="H210" s="321">
        <v>64.22</v>
      </c>
      <c r="I210" s="304">
        <v>205</v>
      </c>
    </row>
    <row r="211" spans="1:9" ht="22.5" customHeight="1">
      <c r="A211" s="293">
        <v>83</v>
      </c>
      <c r="B211" s="294" t="s">
        <v>187</v>
      </c>
      <c r="C211" s="295" t="s">
        <v>69</v>
      </c>
      <c r="D211" s="313"/>
      <c r="E211" s="314">
        <v>59.44</v>
      </c>
      <c r="F211" s="302">
        <v>5</v>
      </c>
      <c r="G211" s="303"/>
      <c r="H211" s="321">
        <v>64.44</v>
      </c>
      <c r="I211" s="304">
        <v>206</v>
      </c>
    </row>
    <row r="212" spans="1:9" ht="22.5" customHeight="1">
      <c r="A212" s="293">
        <v>115</v>
      </c>
      <c r="B212" s="294" t="s">
        <v>226</v>
      </c>
      <c r="C212" s="295" t="s">
        <v>79</v>
      </c>
      <c r="D212" s="313"/>
      <c r="E212" s="314">
        <v>49.84</v>
      </c>
      <c r="F212" s="302">
        <v>15</v>
      </c>
      <c r="G212" s="303"/>
      <c r="H212" s="321">
        <v>64.84</v>
      </c>
      <c r="I212" s="304">
        <v>207</v>
      </c>
    </row>
    <row r="213" spans="1:9" ht="22.5" customHeight="1">
      <c r="A213" s="293">
        <v>168</v>
      </c>
      <c r="B213" s="294" t="s">
        <v>200</v>
      </c>
      <c r="C213" s="295" t="s">
        <v>52</v>
      </c>
      <c r="D213" s="313"/>
      <c r="E213" s="314">
        <v>67.82</v>
      </c>
      <c r="F213" s="302"/>
      <c r="G213" s="302"/>
      <c r="H213" s="321">
        <v>67.82</v>
      </c>
      <c r="I213" s="304">
        <v>208</v>
      </c>
    </row>
    <row r="214" spans="1:9" ht="22.5" customHeight="1">
      <c r="A214" s="293">
        <v>266</v>
      </c>
      <c r="B214" s="294" t="s">
        <v>49</v>
      </c>
      <c r="C214" s="295" t="s">
        <v>50</v>
      </c>
      <c r="D214" s="313"/>
      <c r="E214" s="314">
        <v>69.46</v>
      </c>
      <c r="F214" s="302"/>
      <c r="G214" s="302"/>
      <c r="H214" s="321">
        <v>69.46</v>
      </c>
      <c r="I214" s="304">
        <v>209</v>
      </c>
    </row>
    <row r="215" spans="1:9" ht="22.5" customHeight="1">
      <c r="A215" s="293">
        <v>253</v>
      </c>
      <c r="B215" s="294" t="s">
        <v>163</v>
      </c>
      <c r="C215" s="295" t="s">
        <v>40</v>
      </c>
      <c r="D215" s="313"/>
      <c r="E215" s="314">
        <v>60.55</v>
      </c>
      <c r="F215" s="302">
        <v>10</v>
      </c>
      <c r="G215" s="303"/>
      <c r="H215" s="321">
        <v>70.55</v>
      </c>
      <c r="I215" s="304">
        <v>210</v>
      </c>
    </row>
    <row r="216" spans="1:9" ht="22.5" customHeight="1">
      <c r="A216" s="293">
        <v>231</v>
      </c>
      <c r="B216" s="294" t="s">
        <v>177</v>
      </c>
      <c r="C216" s="295" t="s">
        <v>29</v>
      </c>
      <c r="D216" s="313"/>
      <c r="E216" s="314">
        <v>57.85</v>
      </c>
      <c r="F216" s="302">
        <v>15</v>
      </c>
      <c r="G216" s="303"/>
      <c r="H216" s="321">
        <v>72.85</v>
      </c>
      <c r="I216" s="304">
        <v>211</v>
      </c>
    </row>
    <row r="217" spans="1:9" ht="22.5" customHeight="1">
      <c r="A217" s="293">
        <v>120</v>
      </c>
      <c r="B217" s="294" t="s">
        <v>141</v>
      </c>
      <c r="C217" s="295" t="s">
        <v>29</v>
      </c>
      <c r="D217" s="313"/>
      <c r="E217" s="314">
        <v>73.64</v>
      </c>
      <c r="F217" s="302"/>
      <c r="G217" s="302"/>
      <c r="H217" s="321">
        <v>73.64</v>
      </c>
      <c r="I217" s="304">
        <v>212</v>
      </c>
    </row>
    <row r="218" spans="1:9" ht="22.5" customHeight="1">
      <c r="A218" s="293">
        <v>261</v>
      </c>
      <c r="B218" s="294" t="s">
        <v>92</v>
      </c>
      <c r="C218" s="295" t="s">
        <v>25</v>
      </c>
      <c r="D218" s="313"/>
      <c r="E218" s="314">
        <v>75.49</v>
      </c>
      <c r="F218" s="302">
        <v>5</v>
      </c>
      <c r="G218" s="303"/>
      <c r="H218" s="321">
        <v>80.49</v>
      </c>
      <c r="I218" s="304">
        <v>213</v>
      </c>
    </row>
    <row r="219" spans="1:9" ht="22.5" customHeight="1">
      <c r="A219" s="293">
        <v>133</v>
      </c>
      <c r="B219" s="294" t="s">
        <v>212</v>
      </c>
      <c r="C219" s="295" t="s">
        <v>23</v>
      </c>
      <c r="D219" s="313"/>
      <c r="E219" s="314">
        <v>81.53</v>
      </c>
      <c r="F219" s="302"/>
      <c r="G219" s="302"/>
      <c r="H219" s="321">
        <v>81.53</v>
      </c>
      <c r="I219" s="304">
        <v>214</v>
      </c>
    </row>
    <row r="220" spans="1:9" ht="22.5" customHeight="1">
      <c r="A220" s="293">
        <v>182</v>
      </c>
      <c r="B220" s="294" t="s">
        <v>137</v>
      </c>
      <c r="C220" s="295" t="s">
        <v>23</v>
      </c>
      <c r="D220" s="313"/>
      <c r="E220" s="314">
        <v>44.98</v>
      </c>
      <c r="F220" s="302">
        <v>40</v>
      </c>
      <c r="G220" s="303"/>
      <c r="H220" s="321">
        <v>84.98</v>
      </c>
      <c r="I220" s="304">
        <v>215</v>
      </c>
    </row>
    <row r="221" spans="1:9" ht="22.5" customHeight="1">
      <c r="A221" s="293">
        <v>229</v>
      </c>
      <c r="B221" s="294" t="s">
        <v>178</v>
      </c>
      <c r="C221" s="295" t="s">
        <v>50</v>
      </c>
      <c r="D221" s="313"/>
      <c r="E221" s="314">
        <v>86.08</v>
      </c>
      <c r="F221" s="302">
        <v>5</v>
      </c>
      <c r="G221" s="303"/>
      <c r="H221" s="321">
        <v>91.08</v>
      </c>
      <c r="I221" s="304">
        <v>216</v>
      </c>
    </row>
    <row r="222" spans="1:9" ht="22.5" customHeight="1">
      <c r="A222" s="293">
        <v>235</v>
      </c>
      <c r="B222" s="294" t="s">
        <v>179</v>
      </c>
      <c r="C222" s="295" t="s">
        <v>50</v>
      </c>
      <c r="D222" s="313"/>
      <c r="E222" s="314">
        <v>94.82</v>
      </c>
      <c r="F222" s="302">
        <v>5</v>
      </c>
      <c r="G222" s="303"/>
      <c r="H222" s="321">
        <v>99.82</v>
      </c>
      <c r="I222" s="304">
        <v>217</v>
      </c>
    </row>
    <row r="223" spans="1:9" ht="22.5" customHeight="1">
      <c r="A223" s="293">
        <v>202</v>
      </c>
      <c r="B223" s="294" t="s">
        <v>172</v>
      </c>
      <c r="C223" s="295" t="s">
        <v>50</v>
      </c>
      <c r="D223" s="313"/>
      <c r="E223" s="314">
        <v>106.13</v>
      </c>
      <c r="F223" s="302">
        <v>30</v>
      </c>
      <c r="G223" s="302"/>
      <c r="H223" s="321">
        <v>136.13</v>
      </c>
      <c r="I223" s="304">
        <v>218</v>
      </c>
    </row>
    <row r="224" spans="1:9" ht="22.5" customHeight="1">
      <c r="A224" s="293"/>
      <c r="B224" s="294"/>
      <c r="C224" s="295"/>
      <c r="D224" s="313"/>
      <c r="E224" s="314"/>
      <c r="F224" s="302"/>
      <c r="G224" s="302"/>
      <c r="H224" s="321"/>
      <c r="I224" s="304">
        <v>219</v>
      </c>
    </row>
    <row r="225" spans="1:9" ht="22.5" customHeight="1">
      <c r="A225" s="293"/>
      <c r="B225" s="294"/>
      <c r="C225" s="295"/>
      <c r="D225" s="313"/>
      <c r="E225" s="314"/>
      <c r="F225" s="302"/>
      <c r="G225" s="302"/>
      <c r="H225" s="321"/>
      <c r="I225" s="304">
        <v>220</v>
      </c>
    </row>
    <row r="226" spans="1:9" ht="22.5" customHeight="1">
      <c r="A226" s="293"/>
      <c r="B226" s="331" t="s">
        <v>265</v>
      </c>
      <c r="C226" s="295"/>
      <c r="D226" s="313"/>
      <c r="E226" s="314"/>
      <c r="F226" s="317"/>
      <c r="G226" s="303"/>
      <c r="H226" s="321"/>
      <c r="I226" s="304">
        <v>221</v>
      </c>
    </row>
    <row r="227" spans="1:9" ht="22.5" customHeight="1">
      <c r="A227" s="293"/>
      <c r="B227" s="294"/>
      <c r="C227" s="295"/>
      <c r="D227" s="313"/>
      <c r="E227" s="314"/>
      <c r="F227" s="302"/>
      <c r="G227" s="303"/>
      <c r="H227" s="321"/>
      <c r="I227" s="304">
        <v>222</v>
      </c>
    </row>
    <row r="228" spans="1:9" ht="22.5" customHeight="1">
      <c r="A228" s="293"/>
      <c r="B228" s="294"/>
      <c r="C228" s="295"/>
      <c r="D228" s="313"/>
      <c r="E228" s="314"/>
      <c r="F228" s="302"/>
      <c r="G228" s="302"/>
      <c r="H228" s="321"/>
      <c r="I228" s="304">
        <v>223</v>
      </c>
    </row>
    <row r="229" spans="1:9" ht="22.5" customHeight="1">
      <c r="A229" s="293"/>
      <c r="B229" s="309"/>
      <c r="C229" s="310"/>
      <c r="D229" s="315"/>
      <c r="E229" s="316"/>
      <c r="F229" s="302"/>
      <c r="G229" s="329"/>
      <c r="H229" s="321"/>
      <c r="I229" s="326">
        <v>224</v>
      </c>
    </row>
    <row r="230" spans="1:9" ht="22.5" customHeight="1">
      <c r="A230" s="293"/>
      <c r="B230" s="309"/>
      <c r="C230" s="310"/>
      <c r="D230" s="313"/>
      <c r="E230" s="314"/>
      <c r="F230" s="302"/>
      <c r="G230" s="303"/>
      <c r="H230" s="321"/>
      <c r="I230" s="304">
        <v>225</v>
      </c>
    </row>
    <row r="231" spans="1:9" ht="22.5" customHeight="1">
      <c r="A231" s="293"/>
      <c r="B231" s="294"/>
      <c r="C231" s="310"/>
      <c r="D231" s="313"/>
      <c r="E231" s="314"/>
      <c r="F231" s="302"/>
      <c r="G231" s="303"/>
      <c r="H231" s="321"/>
      <c r="I231" s="304">
        <v>226</v>
      </c>
    </row>
    <row r="232" spans="1:9" ht="22.5" customHeight="1">
      <c r="A232" s="293"/>
      <c r="B232" s="294"/>
      <c r="C232" s="295"/>
      <c r="D232" s="313"/>
      <c r="E232" s="314"/>
      <c r="F232" s="302"/>
      <c r="G232" s="303"/>
      <c r="H232" s="321"/>
      <c r="I232" s="304">
        <v>227</v>
      </c>
    </row>
    <row r="233" spans="1:9" ht="22.5" customHeight="1">
      <c r="A233" s="293"/>
      <c r="B233" s="294"/>
      <c r="C233" s="295"/>
      <c r="D233" s="313"/>
      <c r="E233" s="314"/>
      <c r="F233" s="302"/>
      <c r="G233" s="303"/>
      <c r="H233" s="321"/>
      <c r="I233" s="304">
        <v>228</v>
      </c>
    </row>
    <row r="234" spans="1:9" ht="22.5" customHeight="1">
      <c r="A234" s="293"/>
      <c r="B234" s="294"/>
      <c r="C234" s="295"/>
      <c r="D234" s="313"/>
      <c r="E234" s="314"/>
      <c r="F234" s="302"/>
      <c r="G234" s="303"/>
      <c r="H234" s="321"/>
      <c r="I234" s="304">
        <v>229</v>
      </c>
    </row>
    <row r="235" spans="1:9" ht="22.5" customHeight="1">
      <c r="A235" s="293"/>
      <c r="B235" s="294"/>
      <c r="C235" s="295"/>
      <c r="D235" s="313"/>
      <c r="E235" s="314"/>
      <c r="F235" s="302"/>
      <c r="G235" s="303"/>
      <c r="H235" s="321"/>
      <c r="I235" s="304">
        <v>230</v>
      </c>
    </row>
    <row r="236" spans="1:9" ht="22.5" customHeight="1">
      <c r="A236" s="293"/>
      <c r="B236" s="294"/>
      <c r="C236" s="295"/>
      <c r="D236" s="313"/>
      <c r="E236" s="314"/>
      <c r="F236" s="302"/>
      <c r="G236" s="302"/>
      <c r="H236" s="321"/>
      <c r="I236" s="304">
        <v>231</v>
      </c>
    </row>
    <row r="237" spans="1:9" ht="22.5" customHeight="1">
      <c r="A237" s="293"/>
      <c r="B237" s="294"/>
      <c r="C237" s="295"/>
      <c r="D237" s="313"/>
      <c r="E237" s="314"/>
      <c r="F237" s="302"/>
      <c r="G237" s="302"/>
      <c r="H237" s="321"/>
      <c r="I237" s="304">
        <v>232</v>
      </c>
    </row>
    <row r="238" spans="1:9" ht="22.5" customHeight="1">
      <c r="A238" s="293"/>
      <c r="B238" s="294"/>
      <c r="C238" s="295"/>
      <c r="D238" s="313"/>
      <c r="E238" s="314"/>
      <c r="F238" s="302"/>
      <c r="G238" s="302"/>
      <c r="H238" s="299"/>
      <c r="I238" s="304">
        <v>233</v>
      </c>
    </row>
    <row r="239" ht="22.5" customHeight="1"/>
    <row r="240" ht="22.5" customHeight="1"/>
    <row r="241" ht="22.5" customHeight="1"/>
  </sheetData>
  <sheetProtection/>
  <mergeCells count="11">
    <mergeCell ref="I3:I5"/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Šedivec</dc:creator>
  <cp:keywords/>
  <dc:description/>
  <cp:lastModifiedBy>Colbert</cp:lastModifiedBy>
  <dcterms:created xsi:type="dcterms:W3CDTF">2009-07-06T17:46:56Z</dcterms:created>
  <dcterms:modified xsi:type="dcterms:W3CDTF">2018-10-21T13:27:42Z</dcterms:modified>
  <cp:category/>
  <cp:version/>
  <cp:contentType/>
  <cp:contentStatus/>
</cp:coreProperties>
</file>